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ILYN\Desktop\"/>
    </mc:Choice>
  </mc:AlternateContent>
  <bookViews>
    <workbookView xWindow="480" yWindow="30" windowWidth="14355" windowHeight="5190"/>
  </bookViews>
  <sheets>
    <sheet name="DEL BE SERVICES" sheetId="1" r:id="rId1"/>
    <sheet name="m &amp; e FOCUS june-august 2015 EL" sheetId="5" r:id="rId2"/>
    <sheet name="report on PARDOs Elem" sheetId="7" r:id="rId3"/>
    <sheet name="report on failures english" sheetId="9" r:id="rId4"/>
    <sheet name="report on failures FILIPINO" sheetId="10" r:id="rId5"/>
    <sheet name="report on failures MATH" sheetId="11" r:id="rId6"/>
    <sheet name="report on failures SCIENCE" sheetId="12" r:id="rId7"/>
    <sheet name="report on failures ARAL PAN" sheetId="13" r:id="rId8"/>
    <sheet name="report on failures MAPEH" sheetId="14" r:id="rId9"/>
    <sheet name="report on failures EPP TLE" sheetId="15" r:id="rId10"/>
    <sheet name="report on failures ESP" sheetId="16" r:id="rId11"/>
    <sheet name="report on failures MTB MLE" sheetId="17" r:id="rId12"/>
    <sheet name="REPORT CURR IMPLEM English" sheetId="18" r:id="rId13"/>
    <sheet name="REPORT CURR IMPLEM FILIPINO" sheetId="19" r:id="rId14"/>
    <sheet name="REPORT CURR IMPLEM MATH" sheetId="20" r:id="rId15"/>
    <sheet name="REPORT CURR IMPLEM SCIENCE" sheetId="21" r:id="rId16"/>
    <sheet name="REPORT CURR IMPLEM ARAL PAN" sheetId="22" r:id="rId17"/>
    <sheet name="REPORT CURR IMPLEM MAPEH" sheetId="23" r:id="rId18"/>
    <sheet name="REPORT CURR IMPLEM TLE" sheetId="24" r:id="rId19"/>
    <sheet name="REPORT CURR IMPLEM EsP" sheetId="25" r:id="rId20"/>
    <sheet name="REPORT CURR IMPLEM MTB-MLE" sheetId="26" r:id="rId21"/>
  </sheets>
  <definedNames>
    <definedName name="_xlnm.Print_Area" localSheetId="0">'DEL BE SERVICES'!$A$1:$T$43</definedName>
    <definedName name="_xlnm.Print_Area" localSheetId="1">'m &amp; e FOCUS june-august 2015 EL'!$A$1:$W$41</definedName>
    <definedName name="_xlnm.Print_Area" localSheetId="16">'REPORT CURR IMPLEM ARAL PAN'!$A$1:$W$41</definedName>
    <definedName name="_xlnm.Print_Area" localSheetId="12">'REPORT CURR IMPLEM English'!$A$1:$W$41</definedName>
    <definedName name="_xlnm.Print_Area" localSheetId="19">'REPORT CURR IMPLEM EsP'!$A$1:$W$41</definedName>
    <definedName name="_xlnm.Print_Area" localSheetId="13">'REPORT CURR IMPLEM FILIPINO'!$A$1:$W$41</definedName>
    <definedName name="_xlnm.Print_Area" localSheetId="17">'REPORT CURR IMPLEM MAPEH'!$A$1:$W$41</definedName>
    <definedName name="_xlnm.Print_Area" localSheetId="14">'REPORT CURR IMPLEM MATH'!$A$1:$W$41</definedName>
    <definedName name="_xlnm.Print_Area" localSheetId="20">'REPORT CURR IMPLEM MTB-MLE'!$A$1:$N$41</definedName>
    <definedName name="_xlnm.Print_Area" localSheetId="15">'REPORT CURR IMPLEM SCIENCE'!$A$1:$W$41</definedName>
    <definedName name="_xlnm.Print_Area" localSheetId="18">'REPORT CURR IMPLEM TLE'!$A$1:$W$41</definedName>
    <definedName name="_xlnm.Print_Area" localSheetId="7">'report on failures ARAL PAN'!$A$1:$W$41</definedName>
    <definedName name="_xlnm.Print_Area" localSheetId="3">'report on failures english'!$A$1:$W$41</definedName>
    <definedName name="_xlnm.Print_Area" localSheetId="9">'report on failures EPP TLE'!$A$1:$W$41</definedName>
    <definedName name="_xlnm.Print_Area" localSheetId="10">'report on failures ESP'!$A$1:$W$41</definedName>
    <definedName name="_xlnm.Print_Area" localSheetId="4">'report on failures FILIPINO'!$A$1:$W$41</definedName>
    <definedName name="_xlnm.Print_Area" localSheetId="8">'report on failures MAPEH'!$A$1:$W$41</definedName>
    <definedName name="_xlnm.Print_Area" localSheetId="5">'report on failures MATH'!$A$1:$W$41</definedName>
    <definedName name="_xlnm.Print_Area" localSheetId="11">'report on failures MTB MLE'!$A$1:$N$41</definedName>
    <definedName name="_xlnm.Print_Area" localSheetId="6">'report on failures SCIENCE'!$A$1:$W$41</definedName>
    <definedName name="_xlnm.Print_Area" localSheetId="2">'report on PARDOs Elem'!$A$1:$W$41</definedName>
  </definedNames>
  <calcPr calcId="152511"/>
</workbook>
</file>

<file path=xl/calcChain.xml><?xml version="1.0" encoding="utf-8"?>
<calcChain xmlns="http://schemas.openxmlformats.org/spreadsheetml/2006/main">
  <c r="M41" i="26" l="1"/>
  <c r="L41" i="26"/>
  <c r="J41" i="26"/>
  <c r="I41" i="26"/>
  <c r="G41" i="26"/>
  <c r="F41" i="26"/>
  <c r="D41" i="26"/>
  <c r="C41" i="26"/>
  <c r="N40" i="26"/>
  <c r="K40" i="26"/>
  <c r="H40" i="26"/>
  <c r="E40" i="26"/>
  <c r="N39" i="26"/>
  <c r="K39" i="26"/>
  <c r="H39" i="26"/>
  <c r="E39" i="26"/>
  <c r="N38" i="26"/>
  <c r="K38" i="26"/>
  <c r="H38" i="26"/>
  <c r="E38" i="26"/>
  <c r="N37" i="26"/>
  <c r="K37" i="26"/>
  <c r="H37" i="26"/>
  <c r="E37" i="26"/>
  <c r="N36" i="26"/>
  <c r="K36" i="26"/>
  <c r="H36" i="26"/>
  <c r="E36" i="26"/>
  <c r="N35" i="26"/>
  <c r="K35" i="26"/>
  <c r="H35" i="26"/>
  <c r="E35" i="26"/>
  <c r="N34" i="26"/>
  <c r="K34" i="26"/>
  <c r="H34" i="26"/>
  <c r="E34" i="26"/>
  <c r="N33" i="26"/>
  <c r="K33" i="26"/>
  <c r="H33" i="26"/>
  <c r="E33" i="26"/>
  <c r="N32" i="26"/>
  <c r="K32" i="26"/>
  <c r="H32" i="26"/>
  <c r="E32" i="26"/>
  <c r="N31" i="26"/>
  <c r="K31" i="26"/>
  <c r="H31" i="26"/>
  <c r="E31" i="26"/>
  <c r="N30" i="26"/>
  <c r="K30" i="26"/>
  <c r="H30" i="26"/>
  <c r="E30" i="26"/>
  <c r="N29" i="26"/>
  <c r="K29" i="26"/>
  <c r="H29" i="26"/>
  <c r="E29" i="26"/>
  <c r="N28" i="26"/>
  <c r="K28" i="26"/>
  <c r="H28" i="26"/>
  <c r="E28" i="26"/>
  <c r="N27" i="26"/>
  <c r="K27" i="26"/>
  <c r="H27" i="26"/>
  <c r="E27" i="26"/>
  <c r="N26" i="26"/>
  <c r="K26" i="26"/>
  <c r="H26" i="26"/>
  <c r="E26" i="26"/>
  <c r="N25" i="26"/>
  <c r="K25" i="26"/>
  <c r="H25" i="26"/>
  <c r="E25" i="26"/>
  <c r="N24" i="26"/>
  <c r="K24" i="26"/>
  <c r="H24" i="26"/>
  <c r="E24" i="26"/>
  <c r="N23" i="26"/>
  <c r="K23" i="26"/>
  <c r="H23" i="26"/>
  <c r="E23" i="26"/>
  <c r="N22" i="26"/>
  <c r="K22" i="26"/>
  <c r="H22" i="26"/>
  <c r="E22" i="26"/>
  <c r="N21" i="26"/>
  <c r="K21" i="26"/>
  <c r="H21" i="26"/>
  <c r="E21" i="26"/>
  <c r="N20" i="26"/>
  <c r="K20" i="26"/>
  <c r="H20" i="26"/>
  <c r="E20" i="26"/>
  <c r="N19" i="26"/>
  <c r="K19" i="26"/>
  <c r="H19" i="26"/>
  <c r="E19" i="26"/>
  <c r="N18" i="26"/>
  <c r="K18" i="26"/>
  <c r="H18" i="26"/>
  <c r="E18" i="26"/>
  <c r="N17" i="26"/>
  <c r="K17" i="26"/>
  <c r="H17" i="26"/>
  <c r="E17" i="26"/>
  <c r="N16" i="26"/>
  <c r="K16" i="26"/>
  <c r="H16" i="26"/>
  <c r="E16" i="26"/>
  <c r="E41" i="26" s="1"/>
  <c r="V41" i="25"/>
  <c r="U41" i="25"/>
  <c r="P41" i="25"/>
  <c r="O41" i="25"/>
  <c r="M41" i="25"/>
  <c r="L41" i="25"/>
  <c r="J41" i="25"/>
  <c r="I41" i="25"/>
  <c r="G41" i="25"/>
  <c r="F41" i="25"/>
  <c r="D41" i="25"/>
  <c r="C41" i="25"/>
  <c r="W40" i="25"/>
  <c r="Q40" i="25"/>
  <c r="N40" i="25"/>
  <c r="K40" i="25"/>
  <c r="H40" i="25"/>
  <c r="E40" i="25"/>
  <c r="W39" i="25"/>
  <c r="Q39" i="25"/>
  <c r="N39" i="25"/>
  <c r="K39" i="25"/>
  <c r="H39" i="25"/>
  <c r="E39" i="25"/>
  <c r="W38" i="25"/>
  <c r="Q38" i="25"/>
  <c r="N38" i="25"/>
  <c r="K38" i="25"/>
  <c r="H38" i="25"/>
  <c r="E38" i="25"/>
  <c r="W37" i="25"/>
  <c r="Q37" i="25"/>
  <c r="N37" i="25"/>
  <c r="K37" i="25"/>
  <c r="H37" i="25"/>
  <c r="E37" i="25"/>
  <c r="W36" i="25"/>
  <c r="Q36" i="25"/>
  <c r="N36" i="25"/>
  <c r="K36" i="25"/>
  <c r="H36" i="25"/>
  <c r="E36" i="25"/>
  <c r="W35" i="25"/>
  <c r="Q35" i="25"/>
  <c r="N35" i="25"/>
  <c r="K35" i="25"/>
  <c r="H35" i="25"/>
  <c r="E35" i="25"/>
  <c r="W34" i="25"/>
  <c r="Q34" i="25"/>
  <c r="N34" i="25"/>
  <c r="K34" i="25"/>
  <c r="H34" i="25"/>
  <c r="E34" i="25"/>
  <c r="W33" i="25"/>
  <c r="Q33" i="25"/>
  <c r="N33" i="25"/>
  <c r="K33" i="25"/>
  <c r="H33" i="25"/>
  <c r="E33" i="25"/>
  <c r="W32" i="25"/>
  <c r="Q32" i="25"/>
  <c r="N32" i="25"/>
  <c r="K32" i="25"/>
  <c r="H32" i="25"/>
  <c r="E32" i="25"/>
  <c r="W31" i="25"/>
  <c r="Q31" i="25"/>
  <c r="N31" i="25"/>
  <c r="K31" i="25"/>
  <c r="H31" i="25"/>
  <c r="E31" i="25"/>
  <c r="W30" i="25"/>
  <c r="Q30" i="25"/>
  <c r="N30" i="25"/>
  <c r="K30" i="25"/>
  <c r="H30" i="25"/>
  <c r="E30" i="25"/>
  <c r="W29" i="25"/>
  <c r="Q29" i="25"/>
  <c r="N29" i="25"/>
  <c r="K29" i="25"/>
  <c r="H29" i="25"/>
  <c r="E29" i="25"/>
  <c r="W28" i="25"/>
  <c r="Q28" i="25"/>
  <c r="N28" i="25"/>
  <c r="K28" i="25"/>
  <c r="H28" i="25"/>
  <c r="E28" i="25"/>
  <c r="W27" i="25"/>
  <c r="Q27" i="25"/>
  <c r="N27" i="25"/>
  <c r="K27" i="25"/>
  <c r="H27" i="25"/>
  <c r="E27" i="25"/>
  <c r="W26" i="25"/>
  <c r="Q26" i="25"/>
  <c r="N26" i="25"/>
  <c r="K26" i="25"/>
  <c r="H26" i="25"/>
  <c r="E26" i="25"/>
  <c r="W25" i="25"/>
  <c r="Q25" i="25"/>
  <c r="N25" i="25"/>
  <c r="K25" i="25"/>
  <c r="H25" i="25"/>
  <c r="E25" i="25"/>
  <c r="W24" i="25"/>
  <c r="Q24" i="25"/>
  <c r="N24" i="25"/>
  <c r="K24" i="25"/>
  <c r="H24" i="25"/>
  <c r="E24" i="25"/>
  <c r="W23" i="25"/>
  <c r="Q23" i="25"/>
  <c r="N23" i="25"/>
  <c r="K23" i="25"/>
  <c r="H23" i="25"/>
  <c r="E23" i="25"/>
  <c r="W22" i="25"/>
  <c r="Q22" i="25"/>
  <c r="N22" i="25"/>
  <c r="K22" i="25"/>
  <c r="H22" i="25"/>
  <c r="E22" i="25"/>
  <c r="W21" i="25"/>
  <c r="Q21" i="25"/>
  <c r="N21" i="25"/>
  <c r="K21" i="25"/>
  <c r="H21" i="25"/>
  <c r="E21" i="25"/>
  <c r="W20" i="25"/>
  <c r="Q20" i="25"/>
  <c r="N20" i="25"/>
  <c r="K20" i="25"/>
  <c r="H20" i="25"/>
  <c r="E20" i="25"/>
  <c r="W19" i="25"/>
  <c r="Q19" i="25"/>
  <c r="N19" i="25"/>
  <c r="K19" i="25"/>
  <c r="H19" i="25"/>
  <c r="E19" i="25"/>
  <c r="W18" i="25"/>
  <c r="Q18" i="25"/>
  <c r="N18" i="25"/>
  <c r="K18" i="25"/>
  <c r="H18" i="25"/>
  <c r="E18" i="25"/>
  <c r="W17" i="25"/>
  <c r="Q17" i="25"/>
  <c r="N17" i="25"/>
  <c r="K17" i="25"/>
  <c r="H17" i="25"/>
  <c r="E17" i="25"/>
  <c r="W16" i="25"/>
  <c r="W41" i="25" s="1"/>
  <c r="Q16" i="25"/>
  <c r="Q41" i="25" s="1"/>
  <c r="N16" i="25"/>
  <c r="N41" i="25" s="1"/>
  <c r="K16" i="25"/>
  <c r="K41" i="25" s="1"/>
  <c r="H16" i="25"/>
  <c r="H41" i="25" s="1"/>
  <c r="E16" i="25"/>
  <c r="E41" i="25" s="1"/>
  <c r="V41" i="24"/>
  <c r="U41" i="24"/>
  <c r="P41" i="24"/>
  <c r="O41" i="24"/>
  <c r="M41" i="24"/>
  <c r="L41" i="24"/>
  <c r="J41" i="24"/>
  <c r="I41" i="24"/>
  <c r="G41" i="24"/>
  <c r="F41" i="24"/>
  <c r="D41" i="24"/>
  <c r="C41" i="24"/>
  <c r="W40" i="24"/>
  <c r="Q40" i="24"/>
  <c r="N40" i="24"/>
  <c r="K40" i="24"/>
  <c r="H40" i="24"/>
  <c r="E40" i="24"/>
  <c r="W39" i="24"/>
  <c r="Q39" i="24"/>
  <c r="N39" i="24"/>
  <c r="K39" i="24"/>
  <c r="H39" i="24"/>
  <c r="E39" i="24"/>
  <c r="W38" i="24"/>
  <c r="Q38" i="24"/>
  <c r="N38" i="24"/>
  <c r="K38" i="24"/>
  <c r="H38" i="24"/>
  <c r="E38" i="24"/>
  <c r="W37" i="24"/>
  <c r="Q37" i="24"/>
  <c r="N37" i="24"/>
  <c r="K37" i="24"/>
  <c r="H37" i="24"/>
  <c r="E37" i="24"/>
  <c r="W36" i="24"/>
  <c r="Q36" i="24"/>
  <c r="N36" i="24"/>
  <c r="K36" i="24"/>
  <c r="H36" i="24"/>
  <c r="E36" i="24"/>
  <c r="W35" i="24"/>
  <c r="Q35" i="24"/>
  <c r="N35" i="24"/>
  <c r="K35" i="24"/>
  <c r="H35" i="24"/>
  <c r="E35" i="24"/>
  <c r="W34" i="24"/>
  <c r="Q34" i="24"/>
  <c r="N34" i="24"/>
  <c r="K34" i="24"/>
  <c r="H34" i="24"/>
  <c r="E34" i="24"/>
  <c r="W33" i="24"/>
  <c r="Q33" i="24"/>
  <c r="N33" i="24"/>
  <c r="K33" i="24"/>
  <c r="H33" i="24"/>
  <c r="E33" i="24"/>
  <c r="W32" i="24"/>
  <c r="Q32" i="24"/>
  <c r="N32" i="24"/>
  <c r="K32" i="24"/>
  <c r="H32" i="24"/>
  <c r="E32" i="24"/>
  <c r="W31" i="24"/>
  <c r="Q31" i="24"/>
  <c r="N31" i="24"/>
  <c r="K31" i="24"/>
  <c r="H31" i="24"/>
  <c r="E31" i="24"/>
  <c r="W30" i="24"/>
  <c r="Q30" i="24"/>
  <c r="N30" i="24"/>
  <c r="K30" i="24"/>
  <c r="H30" i="24"/>
  <c r="E30" i="24"/>
  <c r="W29" i="24"/>
  <c r="Q29" i="24"/>
  <c r="N29" i="24"/>
  <c r="K29" i="24"/>
  <c r="H29" i="24"/>
  <c r="E29" i="24"/>
  <c r="W28" i="24"/>
  <c r="Q28" i="24"/>
  <c r="N28" i="24"/>
  <c r="K28" i="24"/>
  <c r="H28" i="24"/>
  <c r="E28" i="24"/>
  <c r="W27" i="24"/>
  <c r="Q27" i="24"/>
  <c r="N27" i="24"/>
  <c r="K27" i="24"/>
  <c r="H27" i="24"/>
  <c r="E27" i="24"/>
  <c r="W26" i="24"/>
  <c r="Q26" i="24"/>
  <c r="N26" i="24"/>
  <c r="K26" i="24"/>
  <c r="H26" i="24"/>
  <c r="E26" i="24"/>
  <c r="W25" i="24"/>
  <c r="Q25" i="24"/>
  <c r="N25" i="24"/>
  <c r="K25" i="24"/>
  <c r="H25" i="24"/>
  <c r="E25" i="24"/>
  <c r="W24" i="24"/>
  <c r="Q24" i="24"/>
  <c r="N24" i="24"/>
  <c r="K24" i="24"/>
  <c r="H24" i="24"/>
  <c r="E24" i="24"/>
  <c r="W23" i="24"/>
  <c r="Q23" i="24"/>
  <c r="N23" i="24"/>
  <c r="K23" i="24"/>
  <c r="H23" i="24"/>
  <c r="E23" i="24"/>
  <c r="W22" i="24"/>
  <c r="Q22" i="24"/>
  <c r="N22" i="24"/>
  <c r="K22" i="24"/>
  <c r="H22" i="24"/>
  <c r="E22" i="24"/>
  <c r="W21" i="24"/>
  <c r="Q21" i="24"/>
  <c r="N21" i="24"/>
  <c r="K21" i="24"/>
  <c r="H21" i="24"/>
  <c r="E21" i="24"/>
  <c r="W20" i="24"/>
  <c r="Q20" i="24"/>
  <c r="N20" i="24"/>
  <c r="K20" i="24"/>
  <c r="H20" i="24"/>
  <c r="E20" i="24"/>
  <c r="W19" i="24"/>
  <c r="Q19" i="24"/>
  <c r="N19" i="24"/>
  <c r="K19" i="24"/>
  <c r="H19" i="24"/>
  <c r="E19" i="24"/>
  <c r="W18" i="24"/>
  <c r="Q18" i="24"/>
  <c r="N18" i="24"/>
  <c r="K18" i="24"/>
  <c r="H18" i="24"/>
  <c r="E18" i="24"/>
  <c r="W17" i="24"/>
  <c r="Q17" i="24"/>
  <c r="N17" i="24"/>
  <c r="N41" i="24" s="1"/>
  <c r="K17" i="24"/>
  <c r="H17" i="24"/>
  <c r="E17" i="24"/>
  <c r="W16" i="24"/>
  <c r="W41" i="24" s="1"/>
  <c r="Q16" i="24"/>
  <c r="Q41" i="24" s="1"/>
  <c r="N16" i="24"/>
  <c r="K16" i="24"/>
  <c r="K41" i="24" s="1"/>
  <c r="H16" i="24"/>
  <c r="H41" i="24" s="1"/>
  <c r="E16" i="24"/>
  <c r="E41" i="24" s="1"/>
  <c r="V41" i="23"/>
  <c r="U41" i="23"/>
  <c r="P41" i="23"/>
  <c r="O41" i="23"/>
  <c r="M41" i="23"/>
  <c r="L41" i="23"/>
  <c r="J41" i="23"/>
  <c r="I41" i="23"/>
  <c r="G41" i="23"/>
  <c r="F41" i="23"/>
  <c r="D41" i="23"/>
  <c r="C41" i="23"/>
  <c r="W40" i="23"/>
  <c r="Q40" i="23"/>
  <c r="N40" i="23"/>
  <c r="K40" i="23"/>
  <c r="H40" i="23"/>
  <c r="E40" i="23"/>
  <c r="W39" i="23"/>
  <c r="Q39" i="23"/>
  <c r="N39" i="23"/>
  <c r="K39" i="23"/>
  <c r="H39" i="23"/>
  <c r="E39" i="23"/>
  <c r="W38" i="23"/>
  <c r="Q38" i="23"/>
  <c r="N38" i="23"/>
  <c r="K38" i="23"/>
  <c r="H38" i="23"/>
  <c r="E38" i="23"/>
  <c r="W37" i="23"/>
  <c r="Q37" i="23"/>
  <c r="N37" i="23"/>
  <c r="K37" i="23"/>
  <c r="H37" i="23"/>
  <c r="E37" i="23"/>
  <c r="W36" i="23"/>
  <c r="Q36" i="23"/>
  <c r="N36" i="23"/>
  <c r="K36" i="23"/>
  <c r="H36" i="23"/>
  <c r="E36" i="23"/>
  <c r="W35" i="23"/>
  <c r="Q35" i="23"/>
  <c r="N35" i="23"/>
  <c r="K35" i="23"/>
  <c r="H35" i="23"/>
  <c r="E35" i="23"/>
  <c r="W34" i="23"/>
  <c r="Q34" i="23"/>
  <c r="N34" i="23"/>
  <c r="K34" i="23"/>
  <c r="H34" i="23"/>
  <c r="E34" i="23"/>
  <c r="W33" i="23"/>
  <c r="Q33" i="23"/>
  <c r="N33" i="23"/>
  <c r="K33" i="23"/>
  <c r="H33" i="23"/>
  <c r="E33" i="23"/>
  <c r="W32" i="23"/>
  <c r="Q32" i="23"/>
  <c r="N32" i="23"/>
  <c r="K32" i="23"/>
  <c r="H32" i="23"/>
  <c r="E32" i="23"/>
  <c r="W31" i="23"/>
  <c r="Q31" i="23"/>
  <c r="N31" i="23"/>
  <c r="K31" i="23"/>
  <c r="H31" i="23"/>
  <c r="E31" i="23"/>
  <c r="W30" i="23"/>
  <c r="Q30" i="23"/>
  <c r="N30" i="23"/>
  <c r="K30" i="23"/>
  <c r="H30" i="23"/>
  <c r="E30" i="23"/>
  <c r="W29" i="23"/>
  <c r="Q29" i="23"/>
  <c r="N29" i="23"/>
  <c r="K29" i="23"/>
  <c r="H29" i="23"/>
  <c r="E29" i="23"/>
  <c r="W28" i="23"/>
  <c r="Q28" i="23"/>
  <c r="N28" i="23"/>
  <c r="K28" i="23"/>
  <c r="H28" i="23"/>
  <c r="E28" i="23"/>
  <c r="W27" i="23"/>
  <c r="Q27" i="23"/>
  <c r="N27" i="23"/>
  <c r="K27" i="23"/>
  <c r="H27" i="23"/>
  <c r="E27" i="23"/>
  <c r="W26" i="23"/>
  <c r="Q26" i="23"/>
  <c r="N26" i="23"/>
  <c r="K26" i="23"/>
  <c r="H26" i="23"/>
  <c r="E26" i="23"/>
  <c r="W25" i="23"/>
  <c r="Q25" i="23"/>
  <c r="N25" i="23"/>
  <c r="K25" i="23"/>
  <c r="H25" i="23"/>
  <c r="E25" i="23"/>
  <c r="W24" i="23"/>
  <c r="Q24" i="23"/>
  <c r="N24" i="23"/>
  <c r="K24" i="23"/>
  <c r="H24" i="23"/>
  <c r="E24" i="23"/>
  <c r="W23" i="23"/>
  <c r="Q23" i="23"/>
  <c r="N23" i="23"/>
  <c r="K23" i="23"/>
  <c r="H23" i="23"/>
  <c r="E23" i="23"/>
  <c r="W22" i="23"/>
  <c r="Q22" i="23"/>
  <c r="N22" i="23"/>
  <c r="K22" i="23"/>
  <c r="H22" i="23"/>
  <c r="E22" i="23"/>
  <c r="W21" i="23"/>
  <c r="Q21" i="23"/>
  <c r="N21" i="23"/>
  <c r="K21" i="23"/>
  <c r="H21" i="23"/>
  <c r="E21" i="23"/>
  <c r="W20" i="23"/>
  <c r="Q20" i="23"/>
  <c r="N20" i="23"/>
  <c r="K20" i="23"/>
  <c r="H20" i="23"/>
  <c r="E20" i="23"/>
  <c r="W19" i="23"/>
  <c r="Q19" i="23"/>
  <c r="N19" i="23"/>
  <c r="K19" i="23"/>
  <c r="H19" i="23"/>
  <c r="E19" i="23"/>
  <c r="W18" i="23"/>
  <c r="Q18" i="23"/>
  <c r="N18" i="23"/>
  <c r="K18" i="23"/>
  <c r="H18" i="23"/>
  <c r="E18" i="23"/>
  <c r="W17" i="23"/>
  <c r="Q17" i="23"/>
  <c r="N17" i="23"/>
  <c r="K17" i="23"/>
  <c r="H17" i="23"/>
  <c r="E17" i="23"/>
  <c r="W16" i="23"/>
  <c r="W41" i="23" s="1"/>
  <c r="Q16" i="23"/>
  <c r="Q41" i="23" s="1"/>
  <c r="N16" i="23"/>
  <c r="N41" i="23" s="1"/>
  <c r="K16" i="23"/>
  <c r="K41" i="23" s="1"/>
  <c r="H16" i="23"/>
  <c r="H41" i="23" s="1"/>
  <c r="E16" i="23"/>
  <c r="E41" i="23" s="1"/>
  <c r="V41" i="22"/>
  <c r="U41" i="22"/>
  <c r="P41" i="22"/>
  <c r="O41" i="22"/>
  <c r="M41" i="22"/>
  <c r="L41" i="22"/>
  <c r="J41" i="22"/>
  <c r="I41" i="22"/>
  <c r="G41" i="22"/>
  <c r="F41" i="22"/>
  <c r="D41" i="22"/>
  <c r="C41" i="22"/>
  <c r="W40" i="22"/>
  <c r="Q40" i="22"/>
  <c r="N40" i="22"/>
  <c r="K40" i="22"/>
  <c r="H40" i="22"/>
  <c r="E40" i="22"/>
  <c r="W39" i="22"/>
  <c r="Q39" i="22"/>
  <c r="N39" i="22"/>
  <c r="K39" i="22"/>
  <c r="H39" i="22"/>
  <c r="E39" i="22"/>
  <c r="W38" i="22"/>
  <c r="Q38" i="22"/>
  <c r="N38" i="22"/>
  <c r="K38" i="22"/>
  <c r="H38" i="22"/>
  <c r="E38" i="22"/>
  <c r="W37" i="22"/>
  <c r="Q37" i="22"/>
  <c r="N37" i="22"/>
  <c r="K37" i="22"/>
  <c r="H37" i="22"/>
  <c r="E37" i="22"/>
  <c r="W36" i="22"/>
  <c r="Q36" i="22"/>
  <c r="N36" i="22"/>
  <c r="K36" i="22"/>
  <c r="H36" i="22"/>
  <c r="E36" i="22"/>
  <c r="W35" i="22"/>
  <c r="Q35" i="22"/>
  <c r="N35" i="22"/>
  <c r="K35" i="22"/>
  <c r="H35" i="22"/>
  <c r="E35" i="22"/>
  <c r="W34" i="22"/>
  <c r="Q34" i="22"/>
  <c r="N34" i="22"/>
  <c r="K34" i="22"/>
  <c r="H34" i="22"/>
  <c r="E34" i="22"/>
  <c r="W33" i="22"/>
  <c r="Q33" i="22"/>
  <c r="N33" i="22"/>
  <c r="K33" i="22"/>
  <c r="H33" i="22"/>
  <c r="E33" i="22"/>
  <c r="W32" i="22"/>
  <c r="Q32" i="22"/>
  <c r="N32" i="22"/>
  <c r="K32" i="22"/>
  <c r="H32" i="22"/>
  <c r="E32" i="22"/>
  <c r="W31" i="22"/>
  <c r="Q31" i="22"/>
  <c r="N31" i="22"/>
  <c r="K31" i="22"/>
  <c r="H31" i="22"/>
  <c r="E31" i="22"/>
  <c r="W30" i="22"/>
  <c r="Q30" i="22"/>
  <c r="N30" i="22"/>
  <c r="K30" i="22"/>
  <c r="H30" i="22"/>
  <c r="E30" i="22"/>
  <c r="W29" i="22"/>
  <c r="Q29" i="22"/>
  <c r="N29" i="22"/>
  <c r="K29" i="22"/>
  <c r="H29" i="22"/>
  <c r="E29" i="22"/>
  <c r="W28" i="22"/>
  <c r="Q28" i="22"/>
  <c r="N28" i="22"/>
  <c r="K28" i="22"/>
  <c r="H28" i="22"/>
  <c r="E28" i="22"/>
  <c r="W27" i="22"/>
  <c r="Q27" i="22"/>
  <c r="N27" i="22"/>
  <c r="K27" i="22"/>
  <c r="H27" i="22"/>
  <c r="E27" i="22"/>
  <c r="W26" i="22"/>
  <c r="Q26" i="22"/>
  <c r="N26" i="22"/>
  <c r="K26" i="22"/>
  <c r="H26" i="22"/>
  <c r="E26" i="22"/>
  <c r="W25" i="22"/>
  <c r="Q25" i="22"/>
  <c r="N25" i="22"/>
  <c r="K25" i="22"/>
  <c r="H25" i="22"/>
  <c r="E25" i="22"/>
  <c r="W24" i="22"/>
  <c r="Q24" i="22"/>
  <c r="N24" i="22"/>
  <c r="K24" i="22"/>
  <c r="H24" i="22"/>
  <c r="E24" i="22"/>
  <c r="W23" i="22"/>
  <c r="Q23" i="22"/>
  <c r="N23" i="22"/>
  <c r="K23" i="22"/>
  <c r="H23" i="22"/>
  <c r="E23" i="22"/>
  <c r="W22" i="22"/>
  <c r="Q22" i="22"/>
  <c r="N22" i="22"/>
  <c r="K22" i="22"/>
  <c r="H22" i="22"/>
  <c r="E22" i="22"/>
  <c r="W21" i="22"/>
  <c r="Q21" i="22"/>
  <c r="N21" i="22"/>
  <c r="K21" i="22"/>
  <c r="H21" i="22"/>
  <c r="E21" i="22"/>
  <c r="W20" i="22"/>
  <c r="Q20" i="22"/>
  <c r="N20" i="22"/>
  <c r="K20" i="22"/>
  <c r="H20" i="22"/>
  <c r="E20" i="22"/>
  <c r="W19" i="22"/>
  <c r="Q19" i="22"/>
  <c r="N19" i="22"/>
  <c r="K19" i="22"/>
  <c r="H19" i="22"/>
  <c r="E19" i="22"/>
  <c r="W18" i="22"/>
  <c r="Q18" i="22"/>
  <c r="N18" i="22"/>
  <c r="K18" i="22"/>
  <c r="H18" i="22"/>
  <c r="E18" i="22"/>
  <c r="W17" i="22"/>
  <c r="Q17" i="22"/>
  <c r="N17" i="22"/>
  <c r="N41" i="22" s="1"/>
  <c r="K17" i="22"/>
  <c r="H17" i="22"/>
  <c r="E17" i="22"/>
  <c r="W16" i="22"/>
  <c r="W41" i="22" s="1"/>
  <c r="Q16" i="22"/>
  <c r="Q41" i="22" s="1"/>
  <c r="N16" i="22"/>
  <c r="K16" i="22"/>
  <c r="K41" i="22" s="1"/>
  <c r="H16" i="22"/>
  <c r="H41" i="22" s="1"/>
  <c r="E16" i="22"/>
  <c r="E41" i="22" s="1"/>
  <c r="V41" i="21"/>
  <c r="U41" i="21"/>
  <c r="P41" i="21"/>
  <c r="O41" i="21"/>
  <c r="M41" i="21"/>
  <c r="L41" i="21"/>
  <c r="J41" i="21"/>
  <c r="I41" i="21"/>
  <c r="G41" i="21"/>
  <c r="F41" i="21"/>
  <c r="D41" i="21"/>
  <c r="C41" i="21"/>
  <c r="W40" i="21"/>
  <c r="Q40" i="21"/>
  <c r="N40" i="21"/>
  <c r="K40" i="21"/>
  <c r="H40" i="21"/>
  <c r="E40" i="21"/>
  <c r="W39" i="21"/>
  <c r="Q39" i="21"/>
  <c r="N39" i="21"/>
  <c r="K39" i="21"/>
  <c r="H39" i="21"/>
  <c r="E39" i="21"/>
  <c r="W38" i="21"/>
  <c r="Q38" i="21"/>
  <c r="N38" i="21"/>
  <c r="K38" i="21"/>
  <c r="H38" i="21"/>
  <c r="E38" i="21"/>
  <c r="W37" i="21"/>
  <c r="Q37" i="21"/>
  <c r="N37" i="21"/>
  <c r="K37" i="21"/>
  <c r="H37" i="21"/>
  <c r="E37" i="21"/>
  <c r="W36" i="21"/>
  <c r="Q36" i="21"/>
  <c r="N36" i="21"/>
  <c r="K36" i="21"/>
  <c r="H36" i="21"/>
  <c r="E36" i="21"/>
  <c r="W35" i="21"/>
  <c r="Q35" i="21"/>
  <c r="N35" i="21"/>
  <c r="K35" i="21"/>
  <c r="H35" i="21"/>
  <c r="E35" i="21"/>
  <c r="W34" i="21"/>
  <c r="Q34" i="21"/>
  <c r="N34" i="21"/>
  <c r="K34" i="21"/>
  <c r="H34" i="21"/>
  <c r="E34" i="21"/>
  <c r="W33" i="21"/>
  <c r="Q33" i="21"/>
  <c r="N33" i="21"/>
  <c r="K33" i="21"/>
  <c r="H33" i="21"/>
  <c r="E33" i="21"/>
  <c r="W32" i="21"/>
  <c r="Q32" i="21"/>
  <c r="N32" i="21"/>
  <c r="K32" i="21"/>
  <c r="H32" i="21"/>
  <c r="E32" i="21"/>
  <c r="W31" i="21"/>
  <c r="Q31" i="21"/>
  <c r="N31" i="21"/>
  <c r="K31" i="21"/>
  <c r="H31" i="21"/>
  <c r="E31" i="21"/>
  <c r="W30" i="21"/>
  <c r="Q30" i="21"/>
  <c r="N30" i="21"/>
  <c r="K30" i="21"/>
  <c r="H30" i="21"/>
  <c r="E30" i="21"/>
  <c r="W29" i="21"/>
  <c r="Q29" i="21"/>
  <c r="N29" i="21"/>
  <c r="K29" i="21"/>
  <c r="H29" i="21"/>
  <c r="E29" i="21"/>
  <c r="W28" i="21"/>
  <c r="Q28" i="21"/>
  <c r="N28" i="21"/>
  <c r="K28" i="21"/>
  <c r="H28" i="21"/>
  <c r="E28" i="21"/>
  <c r="W27" i="21"/>
  <c r="Q27" i="21"/>
  <c r="N27" i="21"/>
  <c r="K27" i="21"/>
  <c r="H27" i="21"/>
  <c r="E27" i="21"/>
  <c r="W26" i="21"/>
  <c r="Q26" i="21"/>
  <c r="N26" i="21"/>
  <c r="K26" i="21"/>
  <c r="H26" i="21"/>
  <c r="E26" i="21"/>
  <c r="W25" i="21"/>
  <c r="Q25" i="21"/>
  <c r="N25" i="21"/>
  <c r="K25" i="21"/>
  <c r="H25" i="21"/>
  <c r="E25" i="21"/>
  <c r="W24" i="21"/>
  <c r="Q24" i="21"/>
  <c r="N24" i="21"/>
  <c r="K24" i="21"/>
  <c r="H24" i="21"/>
  <c r="E24" i="21"/>
  <c r="W23" i="21"/>
  <c r="Q23" i="21"/>
  <c r="N23" i="21"/>
  <c r="K23" i="21"/>
  <c r="H23" i="21"/>
  <c r="E23" i="21"/>
  <c r="W22" i="21"/>
  <c r="Q22" i="21"/>
  <c r="N22" i="21"/>
  <c r="K22" i="21"/>
  <c r="H22" i="21"/>
  <c r="E22" i="21"/>
  <c r="W21" i="21"/>
  <c r="Q21" i="21"/>
  <c r="N21" i="21"/>
  <c r="K21" i="21"/>
  <c r="H21" i="21"/>
  <c r="E21" i="21"/>
  <c r="W20" i="21"/>
  <c r="Q20" i="21"/>
  <c r="N20" i="21"/>
  <c r="K20" i="21"/>
  <c r="H20" i="21"/>
  <c r="E20" i="21"/>
  <c r="W19" i="21"/>
  <c r="Q19" i="21"/>
  <c r="N19" i="21"/>
  <c r="K19" i="21"/>
  <c r="H19" i="21"/>
  <c r="E19" i="21"/>
  <c r="W18" i="21"/>
  <c r="Q18" i="21"/>
  <c r="N18" i="21"/>
  <c r="K18" i="21"/>
  <c r="H18" i="21"/>
  <c r="E18" i="21"/>
  <c r="W17" i="21"/>
  <c r="Q17" i="21"/>
  <c r="N17" i="21"/>
  <c r="K17" i="21"/>
  <c r="H17" i="21"/>
  <c r="E17" i="21"/>
  <c r="W16" i="21"/>
  <c r="W41" i="21" s="1"/>
  <c r="Q16" i="21"/>
  <c r="Q41" i="21" s="1"/>
  <c r="N16" i="21"/>
  <c r="N41" i="21" s="1"/>
  <c r="K16" i="21"/>
  <c r="K41" i="21" s="1"/>
  <c r="H16" i="21"/>
  <c r="H41" i="21" s="1"/>
  <c r="E16" i="21"/>
  <c r="E41" i="21" s="1"/>
  <c r="V41" i="20"/>
  <c r="U41" i="20"/>
  <c r="P41" i="20"/>
  <c r="O41" i="20"/>
  <c r="M41" i="20"/>
  <c r="L41" i="20"/>
  <c r="J41" i="20"/>
  <c r="I41" i="20"/>
  <c r="G41" i="20"/>
  <c r="F41" i="20"/>
  <c r="D41" i="20"/>
  <c r="C41" i="20"/>
  <c r="W40" i="20"/>
  <c r="Q40" i="20"/>
  <c r="N40" i="20"/>
  <c r="K40" i="20"/>
  <c r="H40" i="20"/>
  <c r="E40" i="20"/>
  <c r="W39" i="20"/>
  <c r="Q39" i="20"/>
  <c r="N39" i="20"/>
  <c r="K39" i="20"/>
  <c r="H39" i="20"/>
  <c r="E39" i="20"/>
  <c r="W38" i="20"/>
  <c r="Q38" i="20"/>
  <c r="N38" i="20"/>
  <c r="K38" i="20"/>
  <c r="H38" i="20"/>
  <c r="E38" i="20"/>
  <c r="W37" i="20"/>
  <c r="Q37" i="20"/>
  <c r="N37" i="20"/>
  <c r="K37" i="20"/>
  <c r="H37" i="20"/>
  <c r="E37" i="20"/>
  <c r="W36" i="20"/>
  <c r="Q36" i="20"/>
  <c r="N36" i="20"/>
  <c r="K36" i="20"/>
  <c r="H36" i="20"/>
  <c r="E36" i="20"/>
  <c r="W35" i="20"/>
  <c r="Q35" i="20"/>
  <c r="N35" i="20"/>
  <c r="K35" i="20"/>
  <c r="H35" i="20"/>
  <c r="E35" i="20"/>
  <c r="W34" i="20"/>
  <c r="Q34" i="20"/>
  <c r="N34" i="20"/>
  <c r="K34" i="20"/>
  <c r="H34" i="20"/>
  <c r="E34" i="20"/>
  <c r="W33" i="20"/>
  <c r="Q33" i="20"/>
  <c r="N33" i="20"/>
  <c r="K33" i="20"/>
  <c r="H33" i="20"/>
  <c r="E33" i="20"/>
  <c r="W32" i="20"/>
  <c r="Q32" i="20"/>
  <c r="N32" i="20"/>
  <c r="K32" i="20"/>
  <c r="H32" i="20"/>
  <c r="E32" i="20"/>
  <c r="W31" i="20"/>
  <c r="Q31" i="20"/>
  <c r="N31" i="20"/>
  <c r="K31" i="20"/>
  <c r="H31" i="20"/>
  <c r="E31" i="20"/>
  <c r="W30" i="20"/>
  <c r="Q30" i="20"/>
  <c r="N30" i="20"/>
  <c r="K30" i="20"/>
  <c r="H30" i="20"/>
  <c r="E30" i="20"/>
  <c r="W29" i="20"/>
  <c r="Q29" i="20"/>
  <c r="N29" i="20"/>
  <c r="K29" i="20"/>
  <c r="H29" i="20"/>
  <c r="E29" i="20"/>
  <c r="W28" i="20"/>
  <c r="Q28" i="20"/>
  <c r="N28" i="20"/>
  <c r="K28" i="20"/>
  <c r="H28" i="20"/>
  <c r="E28" i="20"/>
  <c r="W27" i="20"/>
  <c r="Q27" i="20"/>
  <c r="N27" i="20"/>
  <c r="K27" i="20"/>
  <c r="H27" i="20"/>
  <c r="E27" i="20"/>
  <c r="W26" i="20"/>
  <c r="Q26" i="20"/>
  <c r="N26" i="20"/>
  <c r="K26" i="20"/>
  <c r="H26" i="20"/>
  <c r="E26" i="20"/>
  <c r="W25" i="20"/>
  <c r="Q25" i="20"/>
  <c r="N25" i="20"/>
  <c r="K25" i="20"/>
  <c r="H25" i="20"/>
  <c r="E25" i="20"/>
  <c r="W24" i="20"/>
  <c r="Q24" i="20"/>
  <c r="N24" i="20"/>
  <c r="K24" i="20"/>
  <c r="H24" i="20"/>
  <c r="E24" i="20"/>
  <c r="W23" i="20"/>
  <c r="Q23" i="20"/>
  <c r="N23" i="20"/>
  <c r="K23" i="20"/>
  <c r="H23" i="20"/>
  <c r="E23" i="20"/>
  <c r="W22" i="20"/>
  <c r="Q22" i="20"/>
  <c r="N22" i="20"/>
  <c r="K22" i="20"/>
  <c r="H22" i="20"/>
  <c r="E22" i="20"/>
  <c r="W21" i="20"/>
  <c r="Q21" i="20"/>
  <c r="N21" i="20"/>
  <c r="K21" i="20"/>
  <c r="H21" i="20"/>
  <c r="E21" i="20"/>
  <c r="W20" i="20"/>
  <c r="Q20" i="20"/>
  <c r="N20" i="20"/>
  <c r="K20" i="20"/>
  <c r="H20" i="20"/>
  <c r="E20" i="20"/>
  <c r="W19" i="20"/>
  <c r="Q19" i="20"/>
  <c r="N19" i="20"/>
  <c r="K19" i="20"/>
  <c r="H19" i="20"/>
  <c r="E19" i="20"/>
  <c r="W18" i="20"/>
  <c r="Q18" i="20"/>
  <c r="N18" i="20"/>
  <c r="K18" i="20"/>
  <c r="H18" i="20"/>
  <c r="E18" i="20"/>
  <c r="W17" i="20"/>
  <c r="Q17" i="20"/>
  <c r="N17" i="20"/>
  <c r="K17" i="20"/>
  <c r="H17" i="20"/>
  <c r="E17" i="20"/>
  <c r="W16" i="20"/>
  <c r="W41" i="20" s="1"/>
  <c r="Q16" i="20"/>
  <c r="Q41" i="20" s="1"/>
  <c r="N16" i="20"/>
  <c r="N41" i="20" s="1"/>
  <c r="K16" i="20"/>
  <c r="K41" i="20" s="1"/>
  <c r="H16" i="20"/>
  <c r="H41" i="20" s="1"/>
  <c r="E16" i="20"/>
  <c r="E41" i="20" s="1"/>
  <c r="V41" i="19"/>
  <c r="U41" i="19"/>
  <c r="P41" i="19"/>
  <c r="O41" i="19"/>
  <c r="M41" i="19"/>
  <c r="L41" i="19"/>
  <c r="J41" i="19"/>
  <c r="I41" i="19"/>
  <c r="G41" i="19"/>
  <c r="F41" i="19"/>
  <c r="D41" i="19"/>
  <c r="C41" i="19"/>
  <c r="W40" i="19"/>
  <c r="Q40" i="19"/>
  <c r="N40" i="19"/>
  <c r="K40" i="19"/>
  <c r="H40" i="19"/>
  <c r="E40" i="19"/>
  <c r="W39" i="19"/>
  <c r="Q39" i="19"/>
  <c r="N39" i="19"/>
  <c r="K39" i="19"/>
  <c r="H39" i="19"/>
  <c r="E39" i="19"/>
  <c r="W38" i="19"/>
  <c r="Q38" i="19"/>
  <c r="N38" i="19"/>
  <c r="K38" i="19"/>
  <c r="H38" i="19"/>
  <c r="E38" i="19"/>
  <c r="W37" i="19"/>
  <c r="Q37" i="19"/>
  <c r="N37" i="19"/>
  <c r="K37" i="19"/>
  <c r="H37" i="19"/>
  <c r="E37" i="19"/>
  <c r="W36" i="19"/>
  <c r="Q36" i="19"/>
  <c r="N36" i="19"/>
  <c r="K36" i="19"/>
  <c r="H36" i="19"/>
  <c r="E36" i="19"/>
  <c r="W35" i="19"/>
  <c r="Q35" i="19"/>
  <c r="N35" i="19"/>
  <c r="K35" i="19"/>
  <c r="H35" i="19"/>
  <c r="E35" i="19"/>
  <c r="W34" i="19"/>
  <c r="Q34" i="19"/>
  <c r="N34" i="19"/>
  <c r="K34" i="19"/>
  <c r="H34" i="19"/>
  <c r="E34" i="19"/>
  <c r="W33" i="19"/>
  <c r="Q33" i="19"/>
  <c r="N33" i="19"/>
  <c r="K33" i="19"/>
  <c r="H33" i="19"/>
  <c r="E33" i="19"/>
  <c r="W32" i="19"/>
  <c r="Q32" i="19"/>
  <c r="N32" i="19"/>
  <c r="K32" i="19"/>
  <c r="H32" i="19"/>
  <c r="E32" i="19"/>
  <c r="W31" i="19"/>
  <c r="Q31" i="19"/>
  <c r="N31" i="19"/>
  <c r="K31" i="19"/>
  <c r="H31" i="19"/>
  <c r="E31" i="19"/>
  <c r="W30" i="19"/>
  <c r="Q30" i="19"/>
  <c r="N30" i="19"/>
  <c r="K30" i="19"/>
  <c r="H30" i="19"/>
  <c r="E30" i="19"/>
  <c r="W29" i="19"/>
  <c r="Q29" i="19"/>
  <c r="N29" i="19"/>
  <c r="K29" i="19"/>
  <c r="H29" i="19"/>
  <c r="E29" i="19"/>
  <c r="W28" i="19"/>
  <c r="Q28" i="19"/>
  <c r="N28" i="19"/>
  <c r="K28" i="19"/>
  <c r="H28" i="19"/>
  <c r="E28" i="19"/>
  <c r="W27" i="19"/>
  <c r="Q27" i="19"/>
  <c r="N27" i="19"/>
  <c r="K27" i="19"/>
  <c r="H27" i="19"/>
  <c r="E27" i="19"/>
  <c r="W26" i="19"/>
  <c r="Q26" i="19"/>
  <c r="N26" i="19"/>
  <c r="K26" i="19"/>
  <c r="H26" i="19"/>
  <c r="E26" i="19"/>
  <c r="W25" i="19"/>
  <c r="Q25" i="19"/>
  <c r="N25" i="19"/>
  <c r="K25" i="19"/>
  <c r="H25" i="19"/>
  <c r="E25" i="19"/>
  <c r="W24" i="19"/>
  <c r="Q24" i="19"/>
  <c r="N24" i="19"/>
  <c r="K24" i="19"/>
  <c r="H24" i="19"/>
  <c r="E24" i="19"/>
  <c r="W23" i="19"/>
  <c r="Q23" i="19"/>
  <c r="N23" i="19"/>
  <c r="K23" i="19"/>
  <c r="H23" i="19"/>
  <c r="E23" i="19"/>
  <c r="W22" i="19"/>
  <c r="Q22" i="19"/>
  <c r="N22" i="19"/>
  <c r="K22" i="19"/>
  <c r="H22" i="19"/>
  <c r="E22" i="19"/>
  <c r="W21" i="19"/>
  <c r="Q21" i="19"/>
  <c r="N21" i="19"/>
  <c r="K21" i="19"/>
  <c r="H21" i="19"/>
  <c r="E21" i="19"/>
  <c r="W20" i="19"/>
  <c r="Q20" i="19"/>
  <c r="N20" i="19"/>
  <c r="K20" i="19"/>
  <c r="H20" i="19"/>
  <c r="E20" i="19"/>
  <c r="W19" i="19"/>
  <c r="Q19" i="19"/>
  <c r="N19" i="19"/>
  <c r="K19" i="19"/>
  <c r="H19" i="19"/>
  <c r="E19" i="19"/>
  <c r="W18" i="19"/>
  <c r="Q18" i="19"/>
  <c r="N18" i="19"/>
  <c r="K18" i="19"/>
  <c r="H18" i="19"/>
  <c r="E18" i="19"/>
  <c r="W17" i="19"/>
  <c r="W41" i="19" s="1"/>
  <c r="Q17" i="19"/>
  <c r="N17" i="19"/>
  <c r="K17" i="19"/>
  <c r="H17" i="19"/>
  <c r="H41" i="19" s="1"/>
  <c r="E17" i="19"/>
  <c r="W16" i="19"/>
  <c r="Q16" i="19"/>
  <c r="Q41" i="19" s="1"/>
  <c r="N16" i="19"/>
  <c r="N41" i="19" s="1"/>
  <c r="K16" i="19"/>
  <c r="K41" i="19" s="1"/>
  <c r="H16" i="19"/>
  <c r="E16" i="19"/>
  <c r="E41" i="19" s="1"/>
  <c r="V41" i="18"/>
  <c r="U41" i="18"/>
  <c r="P41" i="18"/>
  <c r="O41" i="18"/>
  <c r="M41" i="18"/>
  <c r="L41" i="18"/>
  <c r="J41" i="18"/>
  <c r="I41" i="18"/>
  <c r="G41" i="18"/>
  <c r="F41" i="18"/>
  <c r="D41" i="18"/>
  <c r="C41" i="18"/>
  <c r="W40" i="18"/>
  <c r="Q40" i="18"/>
  <c r="N40" i="18"/>
  <c r="K40" i="18"/>
  <c r="H40" i="18"/>
  <c r="E40" i="18"/>
  <c r="W39" i="18"/>
  <c r="Q39" i="18"/>
  <c r="N39" i="18"/>
  <c r="K39" i="18"/>
  <c r="H39" i="18"/>
  <c r="E39" i="18"/>
  <c r="W38" i="18"/>
  <c r="Q38" i="18"/>
  <c r="N38" i="18"/>
  <c r="K38" i="18"/>
  <c r="H38" i="18"/>
  <c r="E38" i="18"/>
  <c r="W37" i="18"/>
  <c r="Q37" i="18"/>
  <c r="N37" i="18"/>
  <c r="K37" i="18"/>
  <c r="H37" i="18"/>
  <c r="E37" i="18"/>
  <c r="W36" i="18"/>
  <c r="Q36" i="18"/>
  <c r="N36" i="18"/>
  <c r="K36" i="18"/>
  <c r="H36" i="18"/>
  <c r="E36" i="18"/>
  <c r="W35" i="18"/>
  <c r="Q35" i="18"/>
  <c r="N35" i="18"/>
  <c r="K35" i="18"/>
  <c r="H35" i="18"/>
  <c r="E35" i="18"/>
  <c r="W34" i="18"/>
  <c r="Q34" i="18"/>
  <c r="N34" i="18"/>
  <c r="K34" i="18"/>
  <c r="H34" i="18"/>
  <c r="E34" i="18"/>
  <c r="W33" i="18"/>
  <c r="Q33" i="18"/>
  <c r="N33" i="18"/>
  <c r="K33" i="18"/>
  <c r="H33" i="18"/>
  <c r="E33" i="18"/>
  <c r="W32" i="18"/>
  <c r="Q32" i="18"/>
  <c r="N32" i="18"/>
  <c r="K32" i="18"/>
  <c r="H32" i="18"/>
  <c r="E32" i="18"/>
  <c r="W31" i="18"/>
  <c r="Q31" i="18"/>
  <c r="N31" i="18"/>
  <c r="K31" i="18"/>
  <c r="H31" i="18"/>
  <c r="E31" i="18"/>
  <c r="W30" i="18"/>
  <c r="Q30" i="18"/>
  <c r="N30" i="18"/>
  <c r="K30" i="18"/>
  <c r="H30" i="18"/>
  <c r="E30" i="18"/>
  <c r="W29" i="18"/>
  <c r="Q29" i="18"/>
  <c r="N29" i="18"/>
  <c r="K29" i="18"/>
  <c r="H29" i="18"/>
  <c r="E29" i="18"/>
  <c r="W28" i="18"/>
  <c r="Q28" i="18"/>
  <c r="N28" i="18"/>
  <c r="K28" i="18"/>
  <c r="H28" i="18"/>
  <c r="E28" i="18"/>
  <c r="W27" i="18"/>
  <c r="Q27" i="18"/>
  <c r="N27" i="18"/>
  <c r="K27" i="18"/>
  <c r="H27" i="18"/>
  <c r="E27" i="18"/>
  <c r="W26" i="18"/>
  <c r="Q26" i="18"/>
  <c r="N26" i="18"/>
  <c r="K26" i="18"/>
  <c r="H26" i="18"/>
  <c r="E26" i="18"/>
  <c r="W25" i="18"/>
  <c r="Q25" i="18"/>
  <c r="N25" i="18"/>
  <c r="K25" i="18"/>
  <c r="H25" i="18"/>
  <c r="E25" i="18"/>
  <c r="W24" i="18"/>
  <c r="Q24" i="18"/>
  <c r="N24" i="18"/>
  <c r="K24" i="18"/>
  <c r="H24" i="18"/>
  <c r="E24" i="18"/>
  <c r="W23" i="18"/>
  <c r="Q23" i="18"/>
  <c r="N23" i="18"/>
  <c r="K23" i="18"/>
  <c r="H23" i="18"/>
  <c r="E23" i="18"/>
  <c r="W22" i="18"/>
  <c r="Q22" i="18"/>
  <c r="N22" i="18"/>
  <c r="K22" i="18"/>
  <c r="H22" i="18"/>
  <c r="E22" i="18"/>
  <c r="W21" i="18"/>
  <c r="Q21" i="18"/>
  <c r="N21" i="18"/>
  <c r="K21" i="18"/>
  <c r="H21" i="18"/>
  <c r="E21" i="18"/>
  <c r="W20" i="18"/>
  <c r="Q20" i="18"/>
  <c r="N20" i="18"/>
  <c r="K20" i="18"/>
  <c r="H20" i="18"/>
  <c r="E20" i="18"/>
  <c r="W19" i="18"/>
  <c r="Q19" i="18"/>
  <c r="N19" i="18"/>
  <c r="K19" i="18"/>
  <c r="H19" i="18"/>
  <c r="E19" i="18"/>
  <c r="W18" i="18"/>
  <c r="Q18" i="18"/>
  <c r="N18" i="18"/>
  <c r="K18" i="18"/>
  <c r="H18" i="18"/>
  <c r="E18" i="18"/>
  <c r="W17" i="18"/>
  <c r="Q17" i="18"/>
  <c r="N17" i="18"/>
  <c r="N41" i="18" s="1"/>
  <c r="K17" i="18"/>
  <c r="H17" i="18"/>
  <c r="E17" i="18"/>
  <c r="W16" i="18"/>
  <c r="W41" i="18" s="1"/>
  <c r="Q16" i="18"/>
  <c r="Q41" i="18" s="1"/>
  <c r="N16" i="18"/>
  <c r="K16" i="18"/>
  <c r="K41" i="18" s="1"/>
  <c r="H16" i="18"/>
  <c r="H41" i="18" s="1"/>
  <c r="E16" i="18"/>
  <c r="E41" i="18" s="1"/>
  <c r="M41" i="17"/>
  <c r="L41" i="17"/>
  <c r="J41" i="17"/>
  <c r="I41" i="17"/>
  <c r="G41" i="17"/>
  <c r="F41" i="17"/>
  <c r="D41" i="17"/>
  <c r="C41" i="17"/>
  <c r="N40" i="17"/>
  <c r="K40" i="17"/>
  <c r="H40" i="17"/>
  <c r="E40" i="17"/>
  <c r="N39" i="17"/>
  <c r="K39" i="17"/>
  <c r="H39" i="17"/>
  <c r="E39" i="17"/>
  <c r="N38" i="17"/>
  <c r="K38" i="17"/>
  <c r="H38" i="17"/>
  <c r="E38" i="17"/>
  <c r="N37" i="17"/>
  <c r="K37" i="17"/>
  <c r="H37" i="17"/>
  <c r="E37" i="17"/>
  <c r="N36" i="17"/>
  <c r="K36" i="17"/>
  <c r="H36" i="17"/>
  <c r="E36" i="17"/>
  <c r="N35" i="17"/>
  <c r="K35" i="17"/>
  <c r="H35" i="17"/>
  <c r="E35" i="17"/>
  <c r="N34" i="17"/>
  <c r="K34" i="17"/>
  <c r="H34" i="17"/>
  <c r="E34" i="17"/>
  <c r="N33" i="17"/>
  <c r="K33" i="17"/>
  <c r="H33" i="17"/>
  <c r="E33" i="17"/>
  <c r="N32" i="17"/>
  <c r="K32" i="17"/>
  <c r="H32" i="17"/>
  <c r="E32" i="17"/>
  <c r="N31" i="17"/>
  <c r="K31" i="17"/>
  <c r="H31" i="17"/>
  <c r="E31" i="17"/>
  <c r="N30" i="17"/>
  <c r="K30" i="17"/>
  <c r="H30" i="17"/>
  <c r="E30" i="17"/>
  <c r="N29" i="17"/>
  <c r="K29" i="17"/>
  <c r="H29" i="17"/>
  <c r="E29" i="17"/>
  <c r="N28" i="17"/>
  <c r="K28" i="17"/>
  <c r="H28" i="17"/>
  <c r="E28" i="17"/>
  <c r="N27" i="17"/>
  <c r="K27" i="17"/>
  <c r="H27" i="17"/>
  <c r="E27" i="17"/>
  <c r="N26" i="17"/>
  <c r="K26" i="17"/>
  <c r="H26" i="17"/>
  <c r="E26" i="17"/>
  <c r="N25" i="17"/>
  <c r="K25" i="17"/>
  <c r="H25" i="17"/>
  <c r="E25" i="17"/>
  <c r="N24" i="17"/>
  <c r="K24" i="17"/>
  <c r="H24" i="17"/>
  <c r="E24" i="17"/>
  <c r="N23" i="17"/>
  <c r="K23" i="17"/>
  <c r="H23" i="17"/>
  <c r="E23" i="17"/>
  <c r="N22" i="17"/>
  <c r="K22" i="17"/>
  <c r="H22" i="17"/>
  <c r="E22" i="17"/>
  <c r="N21" i="17"/>
  <c r="K21" i="17"/>
  <c r="H21" i="17"/>
  <c r="E21" i="17"/>
  <c r="N20" i="17"/>
  <c r="K20" i="17"/>
  <c r="H20" i="17"/>
  <c r="E20" i="17"/>
  <c r="N19" i="17"/>
  <c r="K19" i="17"/>
  <c r="H19" i="17"/>
  <c r="E19" i="17"/>
  <c r="N18" i="17"/>
  <c r="K18" i="17"/>
  <c r="H18" i="17"/>
  <c r="E18" i="17"/>
  <c r="N17" i="17"/>
  <c r="K17" i="17"/>
  <c r="H17" i="17"/>
  <c r="E17" i="17"/>
  <c r="N16" i="17"/>
  <c r="K16" i="17"/>
  <c r="K41" i="17" s="1"/>
  <c r="H16" i="17"/>
  <c r="H41" i="17" s="1"/>
  <c r="E16" i="17"/>
  <c r="E41" i="17" s="1"/>
  <c r="V41" i="16"/>
  <c r="U41" i="16"/>
  <c r="P41" i="16"/>
  <c r="O41" i="16"/>
  <c r="M41" i="16"/>
  <c r="L41" i="16"/>
  <c r="J41" i="16"/>
  <c r="I41" i="16"/>
  <c r="G41" i="16"/>
  <c r="F41" i="16"/>
  <c r="D41" i="16"/>
  <c r="C41" i="16"/>
  <c r="W40" i="16"/>
  <c r="Q40" i="16"/>
  <c r="N40" i="16"/>
  <c r="K40" i="16"/>
  <c r="H40" i="16"/>
  <c r="E40" i="16"/>
  <c r="W39" i="16"/>
  <c r="Q39" i="16"/>
  <c r="N39" i="16"/>
  <c r="K39" i="16"/>
  <c r="H39" i="16"/>
  <c r="E39" i="16"/>
  <c r="W38" i="16"/>
  <c r="Q38" i="16"/>
  <c r="N38" i="16"/>
  <c r="K38" i="16"/>
  <c r="H38" i="16"/>
  <c r="E38" i="16"/>
  <c r="W37" i="16"/>
  <c r="Q37" i="16"/>
  <c r="N37" i="16"/>
  <c r="K37" i="16"/>
  <c r="H37" i="16"/>
  <c r="E37" i="16"/>
  <c r="W36" i="16"/>
  <c r="Q36" i="16"/>
  <c r="N36" i="16"/>
  <c r="K36" i="16"/>
  <c r="H36" i="16"/>
  <c r="E36" i="16"/>
  <c r="W35" i="16"/>
  <c r="Q35" i="16"/>
  <c r="N35" i="16"/>
  <c r="K35" i="16"/>
  <c r="H35" i="16"/>
  <c r="E35" i="16"/>
  <c r="W34" i="16"/>
  <c r="Q34" i="16"/>
  <c r="N34" i="16"/>
  <c r="K34" i="16"/>
  <c r="H34" i="16"/>
  <c r="E34" i="16"/>
  <c r="W33" i="16"/>
  <c r="Q33" i="16"/>
  <c r="N33" i="16"/>
  <c r="K33" i="16"/>
  <c r="H33" i="16"/>
  <c r="E33" i="16"/>
  <c r="W32" i="16"/>
  <c r="Q32" i="16"/>
  <c r="N32" i="16"/>
  <c r="K32" i="16"/>
  <c r="H32" i="16"/>
  <c r="E32" i="16"/>
  <c r="W31" i="16"/>
  <c r="Q31" i="16"/>
  <c r="N31" i="16"/>
  <c r="K31" i="16"/>
  <c r="H31" i="16"/>
  <c r="E31" i="16"/>
  <c r="W30" i="16"/>
  <c r="Q30" i="16"/>
  <c r="N30" i="16"/>
  <c r="K30" i="16"/>
  <c r="H30" i="16"/>
  <c r="E30" i="16"/>
  <c r="W29" i="16"/>
  <c r="Q29" i="16"/>
  <c r="N29" i="16"/>
  <c r="K29" i="16"/>
  <c r="H29" i="16"/>
  <c r="E29" i="16"/>
  <c r="W28" i="16"/>
  <c r="Q28" i="16"/>
  <c r="N28" i="16"/>
  <c r="K28" i="16"/>
  <c r="H28" i="16"/>
  <c r="E28" i="16"/>
  <c r="W27" i="16"/>
  <c r="Q27" i="16"/>
  <c r="N27" i="16"/>
  <c r="K27" i="16"/>
  <c r="H27" i="16"/>
  <c r="E27" i="16"/>
  <c r="W26" i="16"/>
  <c r="Q26" i="16"/>
  <c r="N26" i="16"/>
  <c r="K26" i="16"/>
  <c r="H26" i="16"/>
  <c r="E26" i="16"/>
  <c r="W25" i="16"/>
  <c r="Q25" i="16"/>
  <c r="N25" i="16"/>
  <c r="K25" i="16"/>
  <c r="H25" i="16"/>
  <c r="E25" i="16"/>
  <c r="W24" i="16"/>
  <c r="Q24" i="16"/>
  <c r="N24" i="16"/>
  <c r="K24" i="16"/>
  <c r="H24" i="16"/>
  <c r="E24" i="16"/>
  <c r="W23" i="16"/>
  <c r="Q23" i="16"/>
  <c r="N23" i="16"/>
  <c r="K23" i="16"/>
  <c r="H23" i="16"/>
  <c r="E23" i="16"/>
  <c r="W22" i="16"/>
  <c r="Q22" i="16"/>
  <c r="N22" i="16"/>
  <c r="K22" i="16"/>
  <c r="H22" i="16"/>
  <c r="E22" i="16"/>
  <c r="W21" i="16"/>
  <c r="Q21" i="16"/>
  <c r="N21" i="16"/>
  <c r="K21" i="16"/>
  <c r="H21" i="16"/>
  <c r="E21" i="16"/>
  <c r="W20" i="16"/>
  <c r="Q20" i="16"/>
  <c r="N20" i="16"/>
  <c r="K20" i="16"/>
  <c r="H20" i="16"/>
  <c r="E20" i="16"/>
  <c r="W19" i="16"/>
  <c r="Q19" i="16"/>
  <c r="N19" i="16"/>
  <c r="K19" i="16"/>
  <c r="H19" i="16"/>
  <c r="E19" i="16"/>
  <c r="W18" i="16"/>
  <c r="Q18" i="16"/>
  <c r="N18" i="16"/>
  <c r="K18" i="16"/>
  <c r="H18" i="16"/>
  <c r="E18" i="16"/>
  <c r="W17" i="16"/>
  <c r="Q17" i="16"/>
  <c r="N17" i="16"/>
  <c r="K17" i="16"/>
  <c r="H17" i="16"/>
  <c r="E17" i="16"/>
  <c r="W16" i="16"/>
  <c r="W41" i="16" s="1"/>
  <c r="Q16" i="16"/>
  <c r="Q41" i="16" s="1"/>
  <c r="N16" i="16"/>
  <c r="N41" i="16" s="1"/>
  <c r="K16" i="16"/>
  <c r="K41" i="16" s="1"/>
  <c r="H16" i="16"/>
  <c r="H41" i="16" s="1"/>
  <c r="E16" i="16"/>
  <c r="E41" i="16" s="1"/>
  <c r="V41" i="15"/>
  <c r="U41" i="15"/>
  <c r="P41" i="15"/>
  <c r="O41" i="15"/>
  <c r="M41" i="15"/>
  <c r="L41" i="15"/>
  <c r="J41" i="15"/>
  <c r="I41" i="15"/>
  <c r="G41" i="15"/>
  <c r="F41" i="15"/>
  <c r="D41" i="15"/>
  <c r="C41" i="15"/>
  <c r="W40" i="15"/>
  <c r="Q40" i="15"/>
  <c r="N40" i="15"/>
  <c r="K40" i="15"/>
  <c r="H40" i="15"/>
  <c r="E40" i="15"/>
  <c r="W39" i="15"/>
  <c r="Q39" i="15"/>
  <c r="N39" i="15"/>
  <c r="K39" i="15"/>
  <c r="H39" i="15"/>
  <c r="E39" i="15"/>
  <c r="W38" i="15"/>
  <c r="Q38" i="15"/>
  <c r="N38" i="15"/>
  <c r="K38" i="15"/>
  <c r="H38" i="15"/>
  <c r="E38" i="15"/>
  <c r="W37" i="15"/>
  <c r="Q37" i="15"/>
  <c r="N37" i="15"/>
  <c r="K37" i="15"/>
  <c r="H37" i="15"/>
  <c r="E37" i="15"/>
  <c r="W36" i="15"/>
  <c r="Q36" i="15"/>
  <c r="N36" i="15"/>
  <c r="K36" i="15"/>
  <c r="H36" i="15"/>
  <c r="E36" i="15"/>
  <c r="W35" i="15"/>
  <c r="Q35" i="15"/>
  <c r="N35" i="15"/>
  <c r="K35" i="15"/>
  <c r="H35" i="15"/>
  <c r="E35" i="15"/>
  <c r="W34" i="15"/>
  <c r="Q34" i="15"/>
  <c r="N34" i="15"/>
  <c r="K34" i="15"/>
  <c r="H34" i="15"/>
  <c r="E34" i="15"/>
  <c r="W33" i="15"/>
  <c r="Q33" i="15"/>
  <c r="N33" i="15"/>
  <c r="K33" i="15"/>
  <c r="H33" i="15"/>
  <c r="E33" i="15"/>
  <c r="W32" i="15"/>
  <c r="Q32" i="15"/>
  <c r="N32" i="15"/>
  <c r="K32" i="15"/>
  <c r="H32" i="15"/>
  <c r="E32" i="15"/>
  <c r="W31" i="15"/>
  <c r="Q31" i="15"/>
  <c r="N31" i="15"/>
  <c r="K31" i="15"/>
  <c r="H31" i="15"/>
  <c r="E31" i="15"/>
  <c r="W30" i="15"/>
  <c r="Q30" i="15"/>
  <c r="N30" i="15"/>
  <c r="K30" i="15"/>
  <c r="H30" i="15"/>
  <c r="E30" i="15"/>
  <c r="W29" i="15"/>
  <c r="Q29" i="15"/>
  <c r="N29" i="15"/>
  <c r="K29" i="15"/>
  <c r="H29" i="15"/>
  <c r="E29" i="15"/>
  <c r="W28" i="15"/>
  <c r="Q28" i="15"/>
  <c r="N28" i="15"/>
  <c r="K28" i="15"/>
  <c r="H28" i="15"/>
  <c r="E28" i="15"/>
  <c r="W27" i="15"/>
  <c r="Q27" i="15"/>
  <c r="N27" i="15"/>
  <c r="K27" i="15"/>
  <c r="H27" i="15"/>
  <c r="E27" i="15"/>
  <c r="W26" i="15"/>
  <c r="Q26" i="15"/>
  <c r="N26" i="15"/>
  <c r="K26" i="15"/>
  <c r="H26" i="15"/>
  <c r="E26" i="15"/>
  <c r="W25" i="15"/>
  <c r="Q25" i="15"/>
  <c r="N25" i="15"/>
  <c r="K25" i="15"/>
  <c r="H25" i="15"/>
  <c r="E25" i="15"/>
  <c r="W24" i="15"/>
  <c r="Q24" i="15"/>
  <c r="N24" i="15"/>
  <c r="K24" i="15"/>
  <c r="H24" i="15"/>
  <c r="E24" i="15"/>
  <c r="W23" i="15"/>
  <c r="Q23" i="15"/>
  <c r="N23" i="15"/>
  <c r="K23" i="15"/>
  <c r="H23" i="15"/>
  <c r="E23" i="15"/>
  <c r="W22" i="15"/>
  <c r="Q22" i="15"/>
  <c r="N22" i="15"/>
  <c r="K22" i="15"/>
  <c r="H22" i="15"/>
  <c r="E22" i="15"/>
  <c r="W21" i="15"/>
  <c r="Q21" i="15"/>
  <c r="N21" i="15"/>
  <c r="K21" i="15"/>
  <c r="H21" i="15"/>
  <c r="E21" i="15"/>
  <c r="W20" i="15"/>
  <c r="Q20" i="15"/>
  <c r="N20" i="15"/>
  <c r="K20" i="15"/>
  <c r="H20" i="15"/>
  <c r="E20" i="15"/>
  <c r="W19" i="15"/>
  <c r="Q19" i="15"/>
  <c r="N19" i="15"/>
  <c r="K19" i="15"/>
  <c r="H19" i="15"/>
  <c r="E19" i="15"/>
  <c r="W18" i="15"/>
  <c r="Q18" i="15"/>
  <c r="N18" i="15"/>
  <c r="K18" i="15"/>
  <c r="H18" i="15"/>
  <c r="E18" i="15"/>
  <c r="W17" i="15"/>
  <c r="W41" i="15" s="1"/>
  <c r="Q17" i="15"/>
  <c r="N17" i="15"/>
  <c r="K17" i="15"/>
  <c r="H17" i="15"/>
  <c r="H41" i="15" s="1"/>
  <c r="E17" i="15"/>
  <c r="W16" i="15"/>
  <c r="Q16" i="15"/>
  <c r="Q41" i="15" s="1"/>
  <c r="N16" i="15"/>
  <c r="N41" i="15" s="1"/>
  <c r="K16" i="15"/>
  <c r="K41" i="15" s="1"/>
  <c r="H16" i="15"/>
  <c r="E16" i="15"/>
  <c r="E41" i="15" s="1"/>
  <c r="V41" i="14"/>
  <c r="U41" i="14"/>
  <c r="P41" i="14"/>
  <c r="O41" i="14"/>
  <c r="M41" i="14"/>
  <c r="L41" i="14"/>
  <c r="J41" i="14"/>
  <c r="I41" i="14"/>
  <c r="G41" i="14"/>
  <c r="F41" i="14"/>
  <c r="D41" i="14"/>
  <c r="C41" i="14"/>
  <c r="W40" i="14"/>
  <c r="Q40" i="14"/>
  <c r="N40" i="14"/>
  <c r="K40" i="14"/>
  <c r="H40" i="14"/>
  <c r="E40" i="14"/>
  <c r="W39" i="14"/>
  <c r="Q39" i="14"/>
  <c r="N39" i="14"/>
  <c r="K39" i="14"/>
  <c r="H39" i="14"/>
  <c r="E39" i="14"/>
  <c r="W38" i="14"/>
  <c r="Q38" i="14"/>
  <c r="N38" i="14"/>
  <c r="K38" i="14"/>
  <c r="H38" i="14"/>
  <c r="E38" i="14"/>
  <c r="W37" i="14"/>
  <c r="Q37" i="14"/>
  <c r="N37" i="14"/>
  <c r="K37" i="14"/>
  <c r="H37" i="14"/>
  <c r="E37" i="14"/>
  <c r="W36" i="14"/>
  <c r="Q36" i="14"/>
  <c r="N36" i="14"/>
  <c r="K36" i="14"/>
  <c r="H36" i="14"/>
  <c r="E36" i="14"/>
  <c r="W35" i="14"/>
  <c r="Q35" i="14"/>
  <c r="N35" i="14"/>
  <c r="K35" i="14"/>
  <c r="H35" i="14"/>
  <c r="E35" i="14"/>
  <c r="W34" i="14"/>
  <c r="Q34" i="14"/>
  <c r="N34" i="14"/>
  <c r="K34" i="14"/>
  <c r="H34" i="14"/>
  <c r="E34" i="14"/>
  <c r="W33" i="14"/>
  <c r="Q33" i="14"/>
  <c r="N33" i="14"/>
  <c r="K33" i="14"/>
  <c r="H33" i="14"/>
  <c r="E33" i="14"/>
  <c r="W32" i="14"/>
  <c r="Q32" i="14"/>
  <c r="N32" i="14"/>
  <c r="K32" i="14"/>
  <c r="H32" i="14"/>
  <c r="E32" i="14"/>
  <c r="W31" i="14"/>
  <c r="Q31" i="14"/>
  <c r="N31" i="14"/>
  <c r="K31" i="14"/>
  <c r="H31" i="14"/>
  <c r="E31" i="14"/>
  <c r="W30" i="14"/>
  <c r="Q30" i="14"/>
  <c r="N30" i="14"/>
  <c r="K30" i="14"/>
  <c r="H30" i="14"/>
  <c r="E30" i="14"/>
  <c r="W29" i="14"/>
  <c r="Q29" i="14"/>
  <c r="N29" i="14"/>
  <c r="K29" i="14"/>
  <c r="H29" i="14"/>
  <c r="E29" i="14"/>
  <c r="W28" i="14"/>
  <c r="Q28" i="14"/>
  <c r="N28" i="14"/>
  <c r="K28" i="14"/>
  <c r="H28" i="14"/>
  <c r="E28" i="14"/>
  <c r="W27" i="14"/>
  <c r="Q27" i="14"/>
  <c r="N27" i="14"/>
  <c r="K27" i="14"/>
  <c r="H27" i="14"/>
  <c r="E27" i="14"/>
  <c r="W26" i="14"/>
  <c r="Q26" i="14"/>
  <c r="N26" i="14"/>
  <c r="K26" i="14"/>
  <c r="H26" i="14"/>
  <c r="E26" i="14"/>
  <c r="W25" i="14"/>
  <c r="Q25" i="14"/>
  <c r="N25" i="14"/>
  <c r="K25" i="14"/>
  <c r="H25" i="14"/>
  <c r="E25" i="14"/>
  <c r="W24" i="14"/>
  <c r="Q24" i="14"/>
  <c r="N24" i="14"/>
  <c r="K24" i="14"/>
  <c r="H24" i="14"/>
  <c r="E24" i="14"/>
  <c r="W23" i="14"/>
  <c r="Q23" i="14"/>
  <c r="N23" i="14"/>
  <c r="K23" i="14"/>
  <c r="H23" i="14"/>
  <c r="E23" i="14"/>
  <c r="W22" i="14"/>
  <c r="Q22" i="14"/>
  <c r="N22" i="14"/>
  <c r="K22" i="14"/>
  <c r="H22" i="14"/>
  <c r="E22" i="14"/>
  <c r="W21" i="14"/>
  <c r="Q21" i="14"/>
  <c r="N21" i="14"/>
  <c r="K21" i="14"/>
  <c r="H21" i="14"/>
  <c r="E21" i="14"/>
  <c r="W20" i="14"/>
  <c r="Q20" i="14"/>
  <c r="N20" i="14"/>
  <c r="K20" i="14"/>
  <c r="H20" i="14"/>
  <c r="E20" i="14"/>
  <c r="W19" i="14"/>
  <c r="Q19" i="14"/>
  <c r="N19" i="14"/>
  <c r="K19" i="14"/>
  <c r="H19" i="14"/>
  <c r="E19" i="14"/>
  <c r="W18" i="14"/>
  <c r="Q18" i="14"/>
  <c r="N18" i="14"/>
  <c r="K18" i="14"/>
  <c r="H18" i="14"/>
  <c r="E18" i="14"/>
  <c r="W17" i="14"/>
  <c r="Q17" i="14"/>
  <c r="N17" i="14"/>
  <c r="K17" i="14"/>
  <c r="H17" i="14"/>
  <c r="E17" i="14"/>
  <c r="W16" i="14"/>
  <c r="W41" i="14" s="1"/>
  <c r="Q16" i="14"/>
  <c r="Q41" i="14" s="1"/>
  <c r="N16" i="14"/>
  <c r="N41" i="14" s="1"/>
  <c r="K16" i="14"/>
  <c r="K41" i="14" s="1"/>
  <c r="H16" i="14"/>
  <c r="H41" i="14" s="1"/>
  <c r="E16" i="14"/>
  <c r="E41" i="14" s="1"/>
  <c r="V41" i="13"/>
  <c r="U41" i="13"/>
  <c r="P41" i="13"/>
  <c r="O41" i="13"/>
  <c r="M41" i="13"/>
  <c r="L41" i="13"/>
  <c r="J41" i="13"/>
  <c r="I41" i="13"/>
  <c r="G41" i="13"/>
  <c r="F41" i="13"/>
  <c r="D41" i="13"/>
  <c r="C41" i="13"/>
  <c r="W40" i="13"/>
  <c r="Q40" i="13"/>
  <c r="N40" i="13"/>
  <c r="K40" i="13"/>
  <c r="H40" i="13"/>
  <c r="E40" i="13"/>
  <c r="W39" i="13"/>
  <c r="Q39" i="13"/>
  <c r="N39" i="13"/>
  <c r="K39" i="13"/>
  <c r="H39" i="13"/>
  <c r="E39" i="13"/>
  <c r="W38" i="13"/>
  <c r="Q38" i="13"/>
  <c r="N38" i="13"/>
  <c r="K38" i="13"/>
  <c r="H38" i="13"/>
  <c r="E38" i="13"/>
  <c r="W37" i="13"/>
  <c r="Q37" i="13"/>
  <c r="N37" i="13"/>
  <c r="K37" i="13"/>
  <c r="H37" i="13"/>
  <c r="E37" i="13"/>
  <c r="W36" i="13"/>
  <c r="Q36" i="13"/>
  <c r="N36" i="13"/>
  <c r="K36" i="13"/>
  <c r="H36" i="13"/>
  <c r="E36" i="13"/>
  <c r="W35" i="13"/>
  <c r="Q35" i="13"/>
  <c r="N35" i="13"/>
  <c r="K35" i="13"/>
  <c r="H35" i="13"/>
  <c r="E35" i="13"/>
  <c r="W34" i="13"/>
  <c r="Q34" i="13"/>
  <c r="N34" i="13"/>
  <c r="K34" i="13"/>
  <c r="H34" i="13"/>
  <c r="E34" i="13"/>
  <c r="W33" i="13"/>
  <c r="Q33" i="13"/>
  <c r="N33" i="13"/>
  <c r="K33" i="13"/>
  <c r="H33" i="13"/>
  <c r="E33" i="13"/>
  <c r="W32" i="13"/>
  <c r="Q32" i="13"/>
  <c r="N32" i="13"/>
  <c r="K32" i="13"/>
  <c r="H32" i="13"/>
  <c r="E32" i="13"/>
  <c r="W31" i="13"/>
  <c r="Q31" i="13"/>
  <c r="N31" i="13"/>
  <c r="K31" i="13"/>
  <c r="H31" i="13"/>
  <c r="E31" i="13"/>
  <c r="W30" i="13"/>
  <c r="Q30" i="13"/>
  <c r="N30" i="13"/>
  <c r="K30" i="13"/>
  <c r="H30" i="13"/>
  <c r="E30" i="13"/>
  <c r="W29" i="13"/>
  <c r="Q29" i="13"/>
  <c r="N29" i="13"/>
  <c r="K29" i="13"/>
  <c r="H29" i="13"/>
  <c r="E29" i="13"/>
  <c r="W28" i="13"/>
  <c r="Q28" i="13"/>
  <c r="N28" i="13"/>
  <c r="K28" i="13"/>
  <c r="H28" i="13"/>
  <c r="E28" i="13"/>
  <c r="W27" i="13"/>
  <c r="Q27" i="13"/>
  <c r="N27" i="13"/>
  <c r="K27" i="13"/>
  <c r="H27" i="13"/>
  <c r="E27" i="13"/>
  <c r="W26" i="13"/>
  <c r="Q26" i="13"/>
  <c r="N26" i="13"/>
  <c r="K26" i="13"/>
  <c r="H26" i="13"/>
  <c r="E26" i="13"/>
  <c r="W25" i="13"/>
  <c r="Q25" i="13"/>
  <c r="N25" i="13"/>
  <c r="K25" i="13"/>
  <c r="H25" i="13"/>
  <c r="E25" i="13"/>
  <c r="W24" i="13"/>
  <c r="Q24" i="13"/>
  <c r="N24" i="13"/>
  <c r="K24" i="13"/>
  <c r="H24" i="13"/>
  <c r="E24" i="13"/>
  <c r="W23" i="13"/>
  <c r="Q23" i="13"/>
  <c r="N23" i="13"/>
  <c r="K23" i="13"/>
  <c r="H23" i="13"/>
  <c r="E23" i="13"/>
  <c r="W22" i="13"/>
  <c r="Q22" i="13"/>
  <c r="N22" i="13"/>
  <c r="K22" i="13"/>
  <c r="H22" i="13"/>
  <c r="E22" i="13"/>
  <c r="W21" i="13"/>
  <c r="Q21" i="13"/>
  <c r="N21" i="13"/>
  <c r="K21" i="13"/>
  <c r="H21" i="13"/>
  <c r="E21" i="13"/>
  <c r="W20" i="13"/>
  <c r="Q20" i="13"/>
  <c r="N20" i="13"/>
  <c r="K20" i="13"/>
  <c r="H20" i="13"/>
  <c r="E20" i="13"/>
  <c r="W19" i="13"/>
  <c r="Q19" i="13"/>
  <c r="N19" i="13"/>
  <c r="K19" i="13"/>
  <c r="H19" i="13"/>
  <c r="E19" i="13"/>
  <c r="W18" i="13"/>
  <c r="Q18" i="13"/>
  <c r="N18" i="13"/>
  <c r="K18" i="13"/>
  <c r="H18" i="13"/>
  <c r="E18" i="13"/>
  <c r="W17" i="13"/>
  <c r="W41" i="13" s="1"/>
  <c r="Q17" i="13"/>
  <c r="N17" i="13"/>
  <c r="K17" i="13"/>
  <c r="H17" i="13"/>
  <c r="H41" i="13" s="1"/>
  <c r="E17" i="13"/>
  <c r="W16" i="13"/>
  <c r="Q16" i="13"/>
  <c r="Q41" i="13" s="1"/>
  <c r="N16" i="13"/>
  <c r="N41" i="13" s="1"/>
  <c r="K16" i="13"/>
  <c r="K41" i="13" s="1"/>
  <c r="H16" i="13"/>
  <c r="E16" i="13"/>
  <c r="E41" i="13" s="1"/>
  <c r="V41" i="12"/>
  <c r="U41" i="12"/>
  <c r="Q41" i="12"/>
  <c r="P41" i="12"/>
  <c r="O41" i="12"/>
  <c r="M41" i="12"/>
  <c r="L41" i="12"/>
  <c r="J41" i="12"/>
  <c r="I41" i="12"/>
  <c r="G41" i="12"/>
  <c r="F41" i="12"/>
  <c r="D41" i="12"/>
  <c r="C41" i="12"/>
  <c r="W40" i="12"/>
  <c r="Q40" i="12"/>
  <c r="N40" i="12"/>
  <c r="K40" i="12"/>
  <c r="H40" i="12"/>
  <c r="E40" i="12"/>
  <c r="W39" i="12"/>
  <c r="Q39" i="12"/>
  <c r="N39" i="12"/>
  <c r="K39" i="12"/>
  <c r="H39" i="12"/>
  <c r="E39" i="12"/>
  <c r="W38" i="12"/>
  <c r="Q38" i="12"/>
  <c r="N38" i="12"/>
  <c r="K38" i="12"/>
  <c r="H38" i="12"/>
  <c r="E38" i="12"/>
  <c r="W37" i="12"/>
  <c r="Q37" i="12"/>
  <c r="N37" i="12"/>
  <c r="K37" i="12"/>
  <c r="H37" i="12"/>
  <c r="E37" i="12"/>
  <c r="W36" i="12"/>
  <c r="Q36" i="12"/>
  <c r="N36" i="12"/>
  <c r="K36" i="12"/>
  <c r="H36" i="12"/>
  <c r="E36" i="12"/>
  <c r="W35" i="12"/>
  <c r="Q35" i="12"/>
  <c r="N35" i="12"/>
  <c r="K35" i="12"/>
  <c r="H35" i="12"/>
  <c r="E35" i="12"/>
  <c r="W34" i="12"/>
  <c r="Q34" i="12"/>
  <c r="N34" i="12"/>
  <c r="K34" i="12"/>
  <c r="H34" i="12"/>
  <c r="E34" i="12"/>
  <c r="W33" i="12"/>
  <c r="Q33" i="12"/>
  <c r="N33" i="12"/>
  <c r="K33" i="12"/>
  <c r="H33" i="12"/>
  <c r="E33" i="12"/>
  <c r="W32" i="12"/>
  <c r="Q32" i="12"/>
  <c r="N32" i="12"/>
  <c r="K32" i="12"/>
  <c r="H32" i="12"/>
  <c r="E32" i="12"/>
  <c r="W31" i="12"/>
  <c r="Q31" i="12"/>
  <c r="N31" i="12"/>
  <c r="K31" i="12"/>
  <c r="H31" i="12"/>
  <c r="E31" i="12"/>
  <c r="W30" i="12"/>
  <c r="Q30" i="12"/>
  <c r="N30" i="12"/>
  <c r="K30" i="12"/>
  <c r="H30" i="12"/>
  <c r="E30" i="12"/>
  <c r="W29" i="12"/>
  <c r="Q29" i="12"/>
  <c r="N29" i="12"/>
  <c r="K29" i="12"/>
  <c r="H29" i="12"/>
  <c r="E29" i="12"/>
  <c r="W28" i="12"/>
  <c r="Q28" i="12"/>
  <c r="N28" i="12"/>
  <c r="K28" i="12"/>
  <c r="H28" i="12"/>
  <c r="E28" i="12"/>
  <c r="W27" i="12"/>
  <c r="Q27" i="12"/>
  <c r="N27" i="12"/>
  <c r="K27" i="12"/>
  <c r="H27" i="12"/>
  <c r="E27" i="12"/>
  <c r="W26" i="12"/>
  <c r="Q26" i="12"/>
  <c r="N26" i="12"/>
  <c r="K26" i="12"/>
  <c r="H26" i="12"/>
  <c r="E26" i="12"/>
  <c r="W25" i="12"/>
  <c r="Q25" i="12"/>
  <c r="N25" i="12"/>
  <c r="K25" i="12"/>
  <c r="H25" i="12"/>
  <c r="E25" i="12"/>
  <c r="W24" i="12"/>
  <c r="Q24" i="12"/>
  <c r="N24" i="12"/>
  <c r="K24" i="12"/>
  <c r="H24" i="12"/>
  <c r="E24" i="12"/>
  <c r="W23" i="12"/>
  <c r="Q23" i="12"/>
  <c r="N23" i="12"/>
  <c r="K23" i="12"/>
  <c r="H23" i="12"/>
  <c r="E23" i="12"/>
  <c r="W22" i="12"/>
  <c r="Q22" i="12"/>
  <c r="N22" i="12"/>
  <c r="K22" i="12"/>
  <c r="H22" i="12"/>
  <c r="E22" i="12"/>
  <c r="W21" i="12"/>
  <c r="Q21" i="12"/>
  <c r="N21" i="12"/>
  <c r="K21" i="12"/>
  <c r="H21" i="12"/>
  <c r="E21" i="12"/>
  <c r="W20" i="12"/>
  <c r="Q20" i="12"/>
  <c r="N20" i="12"/>
  <c r="K20" i="12"/>
  <c r="H20" i="12"/>
  <c r="E20" i="12"/>
  <c r="W19" i="12"/>
  <c r="Q19" i="12"/>
  <c r="N19" i="12"/>
  <c r="K19" i="12"/>
  <c r="H19" i="12"/>
  <c r="E19" i="12"/>
  <c r="W18" i="12"/>
  <c r="Q18" i="12"/>
  <c r="N18" i="12"/>
  <c r="K18" i="12"/>
  <c r="H18" i="12"/>
  <c r="E18" i="12"/>
  <c r="W17" i="12"/>
  <c r="Q17" i="12"/>
  <c r="N17" i="12"/>
  <c r="K17" i="12"/>
  <c r="H17" i="12"/>
  <c r="E17" i="12"/>
  <c r="W16" i="12"/>
  <c r="W41" i="12" s="1"/>
  <c r="Q16" i="12"/>
  <c r="N16" i="12"/>
  <c r="N41" i="12" s="1"/>
  <c r="K16" i="12"/>
  <c r="K41" i="12" s="1"/>
  <c r="H16" i="12"/>
  <c r="H41" i="12" s="1"/>
  <c r="E16" i="12"/>
  <c r="E41" i="12" s="1"/>
  <c r="V41" i="11"/>
  <c r="U41" i="11"/>
  <c r="P41" i="11"/>
  <c r="O41" i="11"/>
  <c r="M41" i="11"/>
  <c r="L41" i="11"/>
  <c r="J41" i="11"/>
  <c r="I41" i="11"/>
  <c r="G41" i="11"/>
  <c r="F41" i="11"/>
  <c r="D41" i="11"/>
  <c r="C41" i="11"/>
  <c r="W40" i="11"/>
  <c r="Q40" i="11"/>
  <c r="N40" i="11"/>
  <c r="K40" i="11"/>
  <c r="H40" i="11"/>
  <c r="E40" i="11"/>
  <c r="W39" i="11"/>
  <c r="Q39" i="11"/>
  <c r="N39" i="11"/>
  <c r="K39" i="11"/>
  <c r="H39" i="11"/>
  <c r="E39" i="11"/>
  <c r="W38" i="11"/>
  <c r="Q38" i="11"/>
  <c r="N38" i="11"/>
  <c r="K38" i="11"/>
  <c r="H38" i="11"/>
  <c r="E38" i="11"/>
  <c r="W37" i="11"/>
  <c r="Q37" i="11"/>
  <c r="N37" i="11"/>
  <c r="K37" i="11"/>
  <c r="H37" i="11"/>
  <c r="E37" i="11"/>
  <c r="W36" i="11"/>
  <c r="Q36" i="11"/>
  <c r="N36" i="11"/>
  <c r="K36" i="11"/>
  <c r="H36" i="11"/>
  <c r="E36" i="11"/>
  <c r="W35" i="11"/>
  <c r="Q35" i="11"/>
  <c r="N35" i="11"/>
  <c r="K35" i="11"/>
  <c r="H35" i="11"/>
  <c r="E35" i="11"/>
  <c r="W34" i="11"/>
  <c r="Q34" i="11"/>
  <c r="N34" i="11"/>
  <c r="K34" i="11"/>
  <c r="H34" i="11"/>
  <c r="E34" i="11"/>
  <c r="W33" i="11"/>
  <c r="Q33" i="11"/>
  <c r="N33" i="11"/>
  <c r="K33" i="11"/>
  <c r="H33" i="11"/>
  <c r="E33" i="11"/>
  <c r="W32" i="11"/>
  <c r="Q32" i="11"/>
  <c r="N32" i="11"/>
  <c r="K32" i="11"/>
  <c r="H32" i="11"/>
  <c r="E32" i="11"/>
  <c r="W31" i="11"/>
  <c r="Q31" i="11"/>
  <c r="N31" i="11"/>
  <c r="K31" i="11"/>
  <c r="H31" i="11"/>
  <c r="E31" i="11"/>
  <c r="W30" i="11"/>
  <c r="Q30" i="11"/>
  <c r="N30" i="11"/>
  <c r="K30" i="11"/>
  <c r="H30" i="11"/>
  <c r="E30" i="11"/>
  <c r="W29" i="11"/>
  <c r="Q29" i="11"/>
  <c r="N29" i="11"/>
  <c r="K29" i="11"/>
  <c r="H29" i="11"/>
  <c r="E29" i="11"/>
  <c r="W28" i="11"/>
  <c r="Q28" i="11"/>
  <c r="N28" i="11"/>
  <c r="K28" i="11"/>
  <c r="H28" i="11"/>
  <c r="E28" i="11"/>
  <c r="W27" i="11"/>
  <c r="Q27" i="11"/>
  <c r="N27" i="11"/>
  <c r="K27" i="11"/>
  <c r="H27" i="11"/>
  <c r="E27" i="11"/>
  <c r="W26" i="11"/>
  <c r="Q26" i="11"/>
  <c r="N26" i="11"/>
  <c r="K26" i="11"/>
  <c r="H26" i="11"/>
  <c r="E26" i="11"/>
  <c r="W25" i="11"/>
  <c r="Q25" i="11"/>
  <c r="N25" i="11"/>
  <c r="K25" i="11"/>
  <c r="H25" i="11"/>
  <c r="E25" i="11"/>
  <c r="W24" i="11"/>
  <c r="Q24" i="11"/>
  <c r="N24" i="11"/>
  <c r="K24" i="11"/>
  <c r="H24" i="11"/>
  <c r="E24" i="11"/>
  <c r="W23" i="11"/>
  <c r="Q23" i="11"/>
  <c r="N23" i="11"/>
  <c r="K23" i="11"/>
  <c r="H23" i="11"/>
  <c r="E23" i="11"/>
  <c r="W22" i="11"/>
  <c r="Q22" i="11"/>
  <c r="N22" i="11"/>
  <c r="K22" i="11"/>
  <c r="H22" i="11"/>
  <c r="E22" i="11"/>
  <c r="W21" i="11"/>
  <c r="Q21" i="11"/>
  <c r="N21" i="11"/>
  <c r="K21" i="11"/>
  <c r="H21" i="11"/>
  <c r="E21" i="11"/>
  <c r="W20" i="11"/>
  <c r="Q20" i="11"/>
  <c r="N20" i="11"/>
  <c r="K20" i="11"/>
  <c r="H20" i="11"/>
  <c r="E20" i="11"/>
  <c r="W19" i="11"/>
  <c r="Q19" i="11"/>
  <c r="N19" i="11"/>
  <c r="K19" i="11"/>
  <c r="H19" i="11"/>
  <c r="E19" i="11"/>
  <c r="W18" i="11"/>
  <c r="Q18" i="11"/>
  <c r="N18" i="11"/>
  <c r="K18" i="11"/>
  <c r="H18" i="11"/>
  <c r="E18" i="11"/>
  <c r="W17" i="11"/>
  <c r="Q17" i="11"/>
  <c r="N17" i="11"/>
  <c r="K17" i="11"/>
  <c r="H17" i="11"/>
  <c r="E17" i="11"/>
  <c r="W16" i="11"/>
  <c r="W41" i="11" s="1"/>
  <c r="Q16" i="11"/>
  <c r="Q41" i="11" s="1"/>
  <c r="N16" i="11"/>
  <c r="N41" i="11" s="1"/>
  <c r="K16" i="11"/>
  <c r="K41" i="11" s="1"/>
  <c r="H16" i="11"/>
  <c r="H41" i="11" s="1"/>
  <c r="E16" i="11"/>
  <c r="E41" i="11" s="1"/>
  <c r="V41" i="10"/>
  <c r="U41" i="10"/>
  <c r="P41" i="10"/>
  <c r="O41" i="10"/>
  <c r="M41" i="10"/>
  <c r="L41" i="10"/>
  <c r="J41" i="10"/>
  <c r="I41" i="10"/>
  <c r="G41" i="10"/>
  <c r="F41" i="10"/>
  <c r="D41" i="10"/>
  <c r="C41" i="10"/>
  <c r="W40" i="10"/>
  <c r="Q40" i="10"/>
  <c r="N40" i="10"/>
  <c r="K40" i="10"/>
  <c r="H40" i="10"/>
  <c r="E40" i="10"/>
  <c r="W39" i="10"/>
  <c r="Q39" i="10"/>
  <c r="N39" i="10"/>
  <c r="K39" i="10"/>
  <c r="H39" i="10"/>
  <c r="E39" i="10"/>
  <c r="W38" i="10"/>
  <c r="Q38" i="10"/>
  <c r="N38" i="10"/>
  <c r="K38" i="10"/>
  <c r="H38" i="10"/>
  <c r="E38" i="10"/>
  <c r="W37" i="10"/>
  <c r="Q37" i="10"/>
  <c r="N37" i="10"/>
  <c r="K37" i="10"/>
  <c r="H37" i="10"/>
  <c r="E37" i="10"/>
  <c r="W36" i="10"/>
  <c r="Q36" i="10"/>
  <c r="N36" i="10"/>
  <c r="K36" i="10"/>
  <c r="H36" i="10"/>
  <c r="E36" i="10"/>
  <c r="W35" i="10"/>
  <c r="Q35" i="10"/>
  <c r="N35" i="10"/>
  <c r="K35" i="10"/>
  <c r="H35" i="10"/>
  <c r="E35" i="10"/>
  <c r="W34" i="10"/>
  <c r="Q34" i="10"/>
  <c r="N34" i="10"/>
  <c r="K34" i="10"/>
  <c r="H34" i="10"/>
  <c r="E34" i="10"/>
  <c r="W33" i="10"/>
  <c r="Q33" i="10"/>
  <c r="N33" i="10"/>
  <c r="K33" i="10"/>
  <c r="H33" i="10"/>
  <c r="E33" i="10"/>
  <c r="W32" i="10"/>
  <c r="Q32" i="10"/>
  <c r="N32" i="10"/>
  <c r="K32" i="10"/>
  <c r="H32" i="10"/>
  <c r="E32" i="10"/>
  <c r="W31" i="10"/>
  <c r="Q31" i="10"/>
  <c r="N31" i="10"/>
  <c r="K31" i="10"/>
  <c r="H31" i="10"/>
  <c r="E31" i="10"/>
  <c r="W30" i="10"/>
  <c r="Q30" i="10"/>
  <c r="N30" i="10"/>
  <c r="K30" i="10"/>
  <c r="H30" i="10"/>
  <c r="E30" i="10"/>
  <c r="W29" i="10"/>
  <c r="Q29" i="10"/>
  <c r="N29" i="10"/>
  <c r="K29" i="10"/>
  <c r="H29" i="10"/>
  <c r="E29" i="10"/>
  <c r="W28" i="10"/>
  <c r="Q28" i="10"/>
  <c r="N28" i="10"/>
  <c r="K28" i="10"/>
  <c r="H28" i="10"/>
  <c r="E28" i="10"/>
  <c r="W27" i="10"/>
  <c r="Q27" i="10"/>
  <c r="N27" i="10"/>
  <c r="K27" i="10"/>
  <c r="H27" i="10"/>
  <c r="E27" i="10"/>
  <c r="W26" i="10"/>
  <c r="Q26" i="10"/>
  <c r="N26" i="10"/>
  <c r="K26" i="10"/>
  <c r="H26" i="10"/>
  <c r="E26" i="10"/>
  <c r="W25" i="10"/>
  <c r="Q25" i="10"/>
  <c r="N25" i="10"/>
  <c r="K25" i="10"/>
  <c r="H25" i="10"/>
  <c r="E25" i="10"/>
  <c r="W24" i="10"/>
  <c r="Q24" i="10"/>
  <c r="N24" i="10"/>
  <c r="K24" i="10"/>
  <c r="H24" i="10"/>
  <c r="E24" i="10"/>
  <c r="W23" i="10"/>
  <c r="Q23" i="10"/>
  <c r="N23" i="10"/>
  <c r="K23" i="10"/>
  <c r="H23" i="10"/>
  <c r="E23" i="10"/>
  <c r="W22" i="10"/>
  <c r="Q22" i="10"/>
  <c r="N22" i="10"/>
  <c r="K22" i="10"/>
  <c r="H22" i="10"/>
  <c r="E22" i="10"/>
  <c r="W21" i="10"/>
  <c r="Q21" i="10"/>
  <c r="N21" i="10"/>
  <c r="K21" i="10"/>
  <c r="H21" i="10"/>
  <c r="E21" i="10"/>
  <c r="W20" i="10"/>
  <c r="Q20" i="10"/>
  <c r="N20" i="10"/>
  <c r="K20" i="10"/>
  <c r="H20" i="10"/>
  <c r="E20" i="10"/>
  <c r="W19" i="10"/>
  <c r="Q19" i="10"/>
  <c r="N19" i="10"/>
  <c r="K19" i="10"/>
  <c r="H19" i="10"/>
  <c r="E19" i="10"/>
  <c r="W18" i="10"/>
  <c r="Q18" i="10"/>
  <c r="N18" i="10"/>
  <c r="K18" i="10"/>
  <c r="H18" i="10"/>
  <c r="E18" i="10"/>
  <c r="W17" i="10"/>
  <c r="Q17" i="10"/>
  <c r="N17" i="10"/>
  <c r="K17" i="10"/>
  <c r="H17" i="10"/>
  <c r="E17" i="10"/>
  <c r="W16" i="10"/>
  <c r="W41" i="10" s="1"/>
  <c r="Q16" i="10"/>
  <c r="Q41" i="10" s="1"/>
  <c r="N16" i="10"/>
  <c r="N41" i="10" s="1"/>
  <c r="K16" i="10"/>
  <c r="K41" i="10" s="1"/>
  <c r="H16" i="10"/>
  <c r="H41" i="10" s="1"/>
  <c r="E16" i="10"/>
  <c r="E41" i="10" s="1"/>
  <c r="V41" i="9"/>
  <c r="U41" i="9"/>
  <c r="P41" i="9"/>
  <c r="O41" i="9"/>
  <c r="M41" i="9"/>
  <c r="L41" i="9"/>
  <c r="J41" i="9"/>
  <c r="I41" i="9"/>
  <c r="G41" i="9"/>
  <c r="F41" i="9"/>
  <c r="D41" i="9"/>
  <c r="C41" i="9"/>
  <c r="W40" i="9"/>
  <c r="Q40" i="9"/>
  <c r="N40" i="9"/>
  <c r="K40" i="9"/>
  <c r="H40" i="9"/>
  <c r="E40" i="9"/>
  <c r="W39" i="9"/>
  <c r="Q39" i="9"/>
  <c r="N39" i="9"/>
  <c r="K39" i="9"/>
  <c r="H39" i="9"/>
  <c r="E39" i="9"/>
  <c r="W38" i="9"/>
  <c r="Q38" i="9"/>
  <c r="N38" i="9"/>
  <c r="K38" i="9"/>
  <c r="H38" i="9"/>
  <c r="E38" i="9"/>
  <c r="W37" i="9"/>
  <c r="Q37" i="9"/>
  <c r="N37" i="9"/>
  <c r="K37" i="9"/>
  <c r="H37" i="9"/>
  <c r="E37" i="9"/>
  <c r="W36" i="9"/>
  <c r="Q36" i="9"/>
  <c r="N36" i="9"/>
  <c r="K36" i="9"/>
  <c r="H36" i="9"/>
  <c r="E36" i="9"/>
  <c r="W35" i="9"/>
  <c r="Q35" i="9"/>
  <c r="N35" i="9"/>
  <c r="K35" i="9"/>
  <c r="H35" i="9"/>
  <c r="E35" i="9"/>
  <c r="W34" i="9"/>
  <c r="Q34" i="9"/>
  <c r="N34" i="9"/>
  <c r="K34" i="9"/>
  <c r="H34" i="9"/>
  <c r="E34" i="9"/>
  <c r="W33" i="9"/>
  <c r="Q33" i="9"/>
  <c r="N33" i="9"/>
  <c r="K33" i="9"/>
  <c r="H33" i="9"/>
  <c r="E33" i="9"/>
  <c r="W32" i="9"/>
  <c r="Q32" i="9"/>
  <c r="N32" i="9"/>
  <c r="K32" i="9"/>
  <c r="H32" i="9"/>
  <c r="E32" i="9"/>
  <c r="W31" i="9"/>
  <c r="Q31" i="9"/>
  <c r="N31" i="9"/>
  <c r="K31" i="9"/>
  <c r="H31" i="9"/>
  <c r="E31" i="9"/>
  <c r="W30" i="9"/>
  <c r="Q30" i="9"/>
  <c r="N30" i="9"/>
  <c r="K30" i="9"/>
  <c r="H30" i="9"/>
  <c r="E30" i="9"/>
  <c r="W29" i="9"/>
  <c r="Q29" i="9"/>
  <c r="N29" i="9"/>
  <c r="K29" i="9"/>
  <c r="H29" i="9"/>
  <c r="E29" i="9"/>
  <c r="W28" i="9"/>
  <c r="Q28" i="9"/>
  <c r="N28" i="9"/>
  <c r="K28" i="9"/>
  <c r="H28" i="9"/>
  <c r="E28" i="9"/>
  <c r="W27" i="9"/>
  <c r="Q27" i="9"/>
  <c r="N27" i="9"/>
  <c r="K27" i="9"/>
  <c r="H27" i="9"/>
  <c r="E27" i="9"/>
  <c r="W26" i="9"/>
  <c r="Q26" i="9"/>
  <c r="N26" i="9"/>
  <c r="K26" i="9"/>
  <c r="H26" i="9"/>
  <c r="E26" i="9"/>
  <c r="W25" i="9"/>
  <c r="Q25" i="9"/>
  <c r="N25" i="9"/>
  <c r="K25" i="9"/>
  <c r="H25" i="9"/>
  <c r="E25" i="9"/>
  <c r="W24" i="9"/>
  <c r="Q24" i="9"/>
  <c r="N24" i="9"/>
  <c r="K24" i="9"/>
  <c r="H24" i="9"/>
  <c r="E24" i="9"/>
  <c r="W23" i="9"/>
  <c r="Q23" i="9"/>
  <c r="N23" i="9"/>
  <c r="K23" i="9"/>
  <c r="H23" i="9"/>
  <c r="E23" i="9"/>
  <c r="W22" i="9"/>
  <c r="Q22" i="9"/>
  <c r="N22" i="9"/>
  <c r="K22" i="9"/>
  <c r="H22" i="9"/>
  <c r="E22" i="9"/>
  <c r="W21" i="9"/>
  <c r="Q21" i="9"/>
  <c r="N21" i="9"/>
  <c r="K21" i="9"/>
  <c r="H21" i="9"/>
  <c r="E21" i="9"/>
  <c r="W20" i="9"/>
  <c r="Q20" i="9"/>
  <c r="N20" i="9"/>
  <c r="K20" i="9"/>
  <c r="H20" i="9"/>
  <c r="E20" i="9"/>
  <c r="W19" i="9"/>
  <c r="Q19" i="9"/>
  <c r="N19" i="9"/>
  <c r="K19" i="9"/>
  <c r="H19" i="9"/>
  <c r="E19" i="9"/>
  <c r="W18" i="9"/>
  <c r="Q18" i="9"/>
  <c r="N18" i="9"/>
  <c r="K18" i="9"/>
  <c r="H18" i="9"/>
  <c r="E18" i="9"/>
  <c r="W17" i="9"/>
  <c r="W41" i="9" s="1"/>
  <c r="Q17" i="9"/>
  <c r="N17" i="9"/>
  <c r="K17" i="9"/>
  <c r="H17" i="9"/>
  <c r="H41" i="9" s="1"/>
  <c r="E17" i="9"/>
  <c r="W16" i="9"/>
  <c r="Q16" i="9"/>
  <c r="Q41" i="9" s="1"/>
  <c r="N16" i="9"/>
  <c r="N41" i="9" s="1"/>
  <c r="K16" i="9"/>
  <c r="K41" i="9" s="1"/>
  <c r="H16" i="9"/>
  <c r="E16" i="9"/>
  <c r="E41" i="9" s="1"/>
  <c r="V41" i="7"/>
  <c r="U41" i="7"/>
  <c r="P41" i="7"/>
  <c r="O41" i="7"/>
  <c r="M41" i="7"/>
  <c r="L41" i="7"/>
  <c r="J41" i="7"/>
  <c r="I41" i="7"/>
  <c r="G41" i="7"/>
  <c r="F41" i="7"/>
  <c r="D41" i="7"/>
  <c r="C41" i="7"/>
  <c r="W40" i="7"/>
  <c r="Q40" i="7"/>
  <c r="N40" i="7"/>
  <c r="K40" i="7"/>
  <c r="H40" i="7"/>
  <c r="E40" i="7"/>
  <c r="W39" i="7"/>
  <c r="Q39" i="7"/>
  <c r="N39" i="7"/>
  <c r="K39" i="7"/>
  <c r="H39" i="7"/>
  <c r="E39" i="7"/>
  <c r="W38" i="7"/>
  <c r="Q38" i="7"/>
  <c r="N38" i="7"/>
  <c r="K38" i="7"/>
  <c r="H38" i="7"/>
  <c r="E38" i="7"/>
  <c r="W37" i="7"/>
  <c r="Q37" i="7"/>
  <c r="N37" i="7"/>
  <c r="K37" i="7"/>
  <c r="H37" i="7"/>
  <c r="E37" i="7"/>
  <c r="W36" i="7"/>
  <c r="Q36" i="7"/>
  <c r="N36" i="7"/>
  <c r="K36" i="7"/>
  <c r="H36" i="7"/>
  <c r="E36" i="7"/>
  <c r="W35" i="7"/>
  <c r="Q35" i="7"/>
  <c r="N35" i="7"/>
  <c r="K35" i="7"/>
  <c r="H35" i="7"/>
  <c r="E35" i="7"/>
  <c r="W34" i="7"/>
  <c r="Q34" i="7"/>
  <c r="N34" i="7"/>
  <c r="K34" i="7"/>
  <c r="H34" i="7"/>
  <c r="E34" i="7"/>
  <c r="W33" i="7"/>
  <c r="Q33" i="7"/>
  <c r="N33" i="7"/>
  <c r="K33" i="7"/>
  <c r="H33" i="7"/>
  <c r="E33" i="7"/>
  <c r="W32" i="7"/>
  <c r="Q32" i="7"/>
  <c r="N32" i="7"/>
  <c r="K32" i="7"/>
  <c r="H32" i="7"/>
  <c r="E32" i="7"/>
  <c r="W31" i="7"/>
  <c r="Q31" i="7"/>
  <c r="N31" i="7"/>
  <c r="K31" i="7"/>
  <c r="H31" i="7"/>
  <c r="E31" i="7"/>
  <c r="W30" i="7"/>
  <c r="Q30" i="7"/>
  <c r="N30" i="7"/>
  <c r="K30" i="7"/>
  <c r="H30" i="7"/>
  <c r="E30" i="7"/>
  <c r="W29" i="7"/>
  <c r="Q29" i="7"/>
  <c r="N29" i="7"/>
  <c r="K29" i="7"/>
  <c r="H29" i="7"/>
  <c r="E29" i="7"/>
  <c r="W28" i="7"/>
  <c r="Q28" i="7"/>
  <c r="N28" i="7"/>
  <c r="K28" i="7"/>
  <c r="H28" i="7"/>
  <c r="E28" i="7"/>
  <c r="W27" i="7"/>
  <c r="Q27" i="7"/>
  <c r="N27" i="7"/>
  <c r="K27" i="7"/>
  <c r="H27" i="7"/>
  <c r="E27" i="7"/>
  <c r="W26" i="7"/>
  <c r="Q26" i="7"/>
  <c r="N26" i="7"/>
  <c r="K26" i="7"/>
  <c r="H26" i="7"/>
  <c r="E26" i="7"/>
  <c r="W25" i="7"/>
  <c r="Q25" i="7"/>
  <c r="N25" i="7"/>
  <c r="K25" i="7"/>
  <c r="H25" i="7"/>
  <c r="E25" i="7"/>
  <c r="W24" i="7"/>
  <c r="Q24" i="7"/>
  <c r="N24" i="7"/>
  <c r="K24" i="7"/>
  <c r="H24" i="7"/>
  <c r="E24" i="7"/>
  <c r="W23" i="7"/>
  <c r="Q23" i="7"/>
  <c r="N23" i="7"/>
  <c r="K23" i="7"/>
  <c r="H23" i="7"/>
  <c r="E23" i="7"/>
  <c r="W22" i="7"/>
  <c r="Q22" i="7"/>
  <c r="N22" i="7"/>
  <c r="K22" i="7"/>
  <c r="H22" i="7"/>
  <c r="E22" i="7"/>
  <c r="W21" i="7"/>
  <c r="Q21" i="7"/>
  <c r="N21" i="7"/>
  <c r="K21" i="7"/>
  <c r="H21" i="7"/>
  <c r="E21" i="7"/>
  <c r="W20" i="7"/>
  <c r="Q20" i="7"/>
  <c r="N20" i="7"/>
  <c r="K20" i="7"/>
  <c r="H20" i="7"/>
  <c r="E20" i="7"/>
  <c r="W19" i="7"/>
  <c r="Q19" i="7"/>
  <c r="N19" i="7"/>
  <c r="K19" i="7"/>
  <c r="H19" i="7"/>
  <c r="E19" i="7"/>
  <c r="W18" i="7"/>
  <c r="Q18" i="7"/>
  <c r="N18" i="7"/>
  <c r="K18" i="7"/>
  <c r="H18" i="7"/>
  <c r="E18" i="7"/>
  <c r="W17" i="7"/>
  <c r="Q17" i="7"/>
  <c r="N17" i="7"/>
  <c r="N41" i="7" s="1"/>
  <c r="K17" i="7"/>
  <c r="H17" i="7"/>
  <c r="E17" i="7"/>
  <c r="W16" i="7"/>
  <c r="W41" i="7" s="1"/>
  <c r="Q16" i="7"/>
  <c r="Q41" i="7" s="1"/>
  <c r="N16" i="7"/>
  <c r="K16" i="7"/>
  <c r="K41" i="7" s="1"/>
  <c r="H16" i="7"/>
  <c r="H41" i="7" s="1"/>
  <c r="E16" i="7"/>
  <c r="E41" i="7" s="1"/>
  <c r="V41" i="5"/>
  <c r="U41" i="5"/>
  <c r="P41" i="5"/>
  <c r="O41" i="5"/>
  <c r="M41" i="5"/>
  <c r="L41" i="5"/>
  <c r="J41" i="5"/>
  <c r="I41" i="5"/>
  <c r="G41" i="5"/>
  <c r="F41" i="5"/>
  <c r="D41" i="5"/>
  <c r="C41" i="5"/>
  <c r="W40" i="5"/>
  <c r="Q40" i="5"/>
  <c r="N40" i="5"/>
  <c r="K40" i="5"/>
  <c r="H40" i="5"/>
  <c r="E40" i="5"/>
  <c r="W39" i="5"/>
  <c r="Q39" i="5"/>
  <c r="N39" i="5"/>
  <c r="K39" i="5"/>
  <c r="H39" i="5"/>
  <c r="E39" i="5"/>
  <c r="W38" i="5"/>
  <c r="Q38" i="5"/>
  <c r="N38" i="5"/>
  <c r="K38" i="5"/>
  <c r="H38" i="5"/>
  <c r="E38" i="5"/>
  <c r="W37" i="5"/>
  <c r="Q37" i="5"/>
  <c r="N37" i="5"/>
  <c r="K37" i="5"/>
  <c r="H37" i="5"/>
  <c r="E37" i="5"/>
  <c r="W36" i="5"/>
  <c r="Q36" i="5"/>
  <c r="N36" i="5"/>
  <c r="K36" i="5"/>
  <c r="H36" i="5"/>
  <c r="E36" i="5"/>
  <c r="W35" i="5"/>
  <c r="Q35" i="5"/>
  <c r="N35" i="5"/>
  <c r="K35" i="5"/>
  <c r="H35" i="5"/>
  <c r="E35" i="5"/>
  <c r="W34" i="5"/>
  <c r="Q34" i="5"/>
  <c r="N34" i="5"/>
  <c r="K34" i="5"/>
  <c r="H34" i="5"/>
  <c r="E34" i="5"/>
  <c r="W33" i="5"/>
  <c r="Q33" i="5"/>
  <c r="N33" i="5"/>
  <c r="K33" i="5"/>
  <c r="H33" i="5"/>
  <c r="E33" i="5"/>
  <c r="W32" i="5"/>
  <c r="Q32" i="5"/>
  <c r="N32" i="5"/>
  <c r="K32" i="5"/>
  <c r="H32" i="5"/>
  <c r="E32" i="5"/>
  <c r="W31" i="5"/>
  <c r="Q31" i="5"/>
  <c r="N31" i="5"/>
  <c r="K31" i="5"/>
  <c r="H31" i="5"/>
  <c r="E31" i="5"/>
  <c r="W30" i="5"/>
  <c r="Q30" i="5"/>
  <c r="N30" i="5"/>
  <c r="K30" i="5"/>
  <c r="H30" i="5"/>
  <c r="E30" i="5"/>
  <c r="W29" i="5"/>
  <c r="Q29" i="5"/>
  <c r="N29" i="5"/>
  <c r="K29" i="5"/>
  <c r="H29" i="5"/>
  <c r="E29" i="5"/>
  <c r="W28" i="5"/>
  <c r="Q28" i="5"/>
  <c r="N28" i="5"/>
  <c r="K28" i="5"/>
  <c r="H28" i="5"/>
  <c r="E28" i="5"/>
  <c r="W27" i="5"/>
  <c r="Q27" i="5"/>
  <c r="N27" i="5"/>
  <c r="K27" i="5"/>
  <c r="H27" i="5"/>
  <c r="E27" i="5"/>
  <c r="W26" i="5"/>
  <c r="Q26" i="5"/>
  <c r="N26" i="5"/>
  <c r="K26" i="5"/>
  <c r="H26" i="5"/>
  <c r="E26" i="5"/>
  <c r="W25" i="5"/>
  <c r="Q25" i="5"/>
  <c r="N25" i="5"/>
  <c r="K25" i="5"/>
  <c r="H25" i="5"/>
  <c r="E25" i="5"/>
  <c r="W24" i="5"/>
  <c r="Q24" i="5"/>
  <c r="N24" i="5"/>
  <c r="K24" i="5"/>
  <c r="H24" i="5"/>
  <c r="E24" i="5"/>
  <c r="W23" i="5"/>
  <c r="Q23" i="5"/>
  <c r="N23" i="5"/>
  <c r="K23" i="5"/>
  <c r="H23" i="5"/>
  <c r="E23" i="5"/>
  <c r="W22" i="5"/>
  <c r="Q22" i="5"/>
  <c r="N22" i="5"/>
  <c r="K22" i="5"/>
  <c r="H22" i="5"/>
  <c r="E22" i="5"/>
  <c r="W21" i="5"/>
  <c r="Q21" i="5"/>
  <c r="N21" i="5"/>
  <c r="K21" i="5"/>
  <c r="H21" i="5"/>
  <c r="E21" i="5"/>
  <c r="W20" i="5"/>
  <c r="Q20" i="5"/>
  <c r="N20" i="5"/>
  <c r="K20" i="5"/>
  <c r="H20" i="5"/>
  <c r="E20" i="5"/>
  <c r="W19" i="5"/>
  <c r="Q19" i="5"/>
  <c r="N19" i="5"/>
  <c r="K19" i="5"/>
  <c r="H19" i="5"/>
  <c r="E19" i="5"/>
  <c r="W18" i="5"/>
  <c r="Q18" i="5"/>
  <c r="N18" i="5"/>
  <c r="K18" i="5"/>
  <c r="H18" i="5"/>
  <c r="E18" i="5"/>
  <c r="W17" i="5"/>
  <c r="Q17" i="5"/>
  <c r="N17" i="5"/>
  <c r="K17" i="5"/>
  <c r="H17" i="5"/>
  <c r="E17" i="5"/>
  <c r="W16" i="5"/>
  <c r="Q16" i="5"/>
  <c r="N16" i="5"/>
  <c r="K16" i="5"/>
  <c r="H16" i="5"/>
  <c r="E16" i="5"/>
  <c r="N41" i="17" l="1"/>
  <c r="H41" i="26"/>
  <c r="K41" i="26"/>
  <c r="N41" i="26"/>
  <c r="K41" i="5"/>
  <c r="N41" i="5"/>
  <c r="H41" i="5"/>
  <c r="E41" i="5"/>
  <c r="Q41" i="5"/>
  <c r="W41" i="5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8" i="1"/>
  <c r="Q18" i="1"/>
  <c r="N18" i="1"/>
  <c r="K18" i="1"/>
  <c r="K43" i="1" s="1"/>
  <c r="H18" i="1"/>
  <c r="D43" i="1"/>
  <c r="E43" i="1"/>
  <c r="F43" i="1"/>
  <c r="G43" i="1"/>
  <c r="I43" i="1"/>
  <c r="J43" i="1"/>
  <c r="L43" i="1"/>
  <c r="M43" i="1"/>
  <c r="O43" i="1"/>
  <c r="P43" i="1"/>
  <c r="R43" i="1"/>
  <c r="S43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8" i="1"/>
  <c r="C43" i="1"/>
  <c r="H43" i="1" l="1"/>
  <c r="N43" i="1"/>
  <c r="Q43" i="1"/>
  <c r="T43" i="1"/>
</calcChain>
</file>

<file path=xl/sharedStrings.xml><?xml version="1.0" encoding="utf-8"?>
<sst xmlns="http://schemas.openxmlformats.org/spreadsheetml/2006/main" count="837" uniqueCount="62">
  <si>
    <t>Republic of the Philippines</t>
  </si>
  <si>
    <t>Department of Education</t>
  </si>
  <si>
    <t>Region VII, Central Visayas</t>
  </si>
  <si>
    <t>DIVISION OF CEBU PROVINCE</t>
  </si>
  <si>
    <t>IPHO Bldg., Sudlon, Lahug, Cebu City</t>
  </si>
  <si>
    <t>ACTIVITY COMPLETION REPORT</t>
  </si>
  <si>
    <t>June-August 2015 SMEA/DsMEA</t>
  </si>
  <si>
    <t>January-August 2015</t>
  </si>
  <si>
    <t>A. DELIVERY OF BASIC EDUCATION SERVICES</t>
  </si>
  <si>
    <t>(Note: Physical Output Matrices and SIP-AIP of all schools serve as MOVs to be kept in the Division)</t>
  </si>
  <si>
    <t>A. SIP-AIP Physical Financial Accomplishments</t>
  </si>
  <si>
    <t>ACCOMPLISHMENTS ON ACCESS</t>
  </si>
  <si>
    <t>PHYSICAL</t>
  </si>
  <si>
    <t>FINANCIAL</t>
  </si>
  <si>
    <t>Target</t>
  </si>
  <si>
    <t>Actual</t>
  </si>
  <si>
    <t>%</t>
  </si>
  <si>
    <t>NAME OF SCHOOL</t>
  </si>
  <si>
    <t>ACCOMPLISHMENTS ON QUALITY AND RELEVANCE</t>
  </si>
  <si>
    <t>ACCOMPLISHMENTS ON GOVERNANCE</t>
  </si>
  <si>
    <t>TOTAL</t>
  </si>
  <si>
    <t>District/ Municipality:</t>
  </si>
  <si>
    <t>KINDERGARTEN</t>
  </si>
  <si>
    <t>Enrolment BOSY 2015-2016</t>
  </si>
  <si>
    <t>Enrolment as of July 2015</t>
  </si>
  <si>
    <t>%Enrolment as of July 2016</t>
  </si>
  <si>
    <t>GTRADE ONE</t>
  </si>
  <si>
    <t>GRADE TWO</t>
  </si>
  <si>
    <t>GRADE THREE</t>
  </si>
  <si>
    <t>GRADE FOUR</t>
  </si>
  <si>
    <t>GRADE FIVE</t>
  </si>
  <si>
    <t>GRADE SIX</t>
  </si>
  <si>
    <t>Name of School</t>
  </si>
  <si>
    <t>1. Learner's Attendance as of July 2015 (Elementary)</t>
  </si>
  <si>
    <t>B. M &amp; E Focus on June-August 2015 Progress MEA</t>
  </si>
  <si>
    <t>No. of PARDOs</t>
  </si>
  <si>
    <t>% of PARDOs</t>
  </si>
  <si>
    <t>2. Report on PARDOsas of July 2015 (Elementary)</t>
  </si>
  <si>
    <t>3. Report on First Quarter Failures ENGLISH (Elementary)</t>
  </si>
  <si>
    <t>No. of Failures</t>
  </si>
  <si>
    <t>% of Failures</t>
  </si>
  <si>
    <t>3. Report on First Quarter Failures FILIPINO (Elementary)</t>
  </si>
  <si>
    <t>GRADE ONE</t>
  </si>
  <si>
    <t>3. Report on First Quarter Failures MATHEMATICS (Elementary)</t>
  </si>
  <si>
    <t>3. Report on First Quarter Failures SCIENCE (Elementary)</t>
  </si>
  <si>
    <t>3. Report on First Quarter Failures ARALING PANLIPUNAN (Elementary)</t>
  </si>
  <si>
    <t>3. Report on First Quarter Failures MAPEH (Elementary)</t>
  </si>
  <si>
    <t>3. Report on First Quarter Failures EPP/TLE (Elementary)</t>
  </si>
  <si>
    <t>3. Report on First Quarter Failures EsP (Elementary)</t>
  </si>
  <si>
    <t>3. Report on First Quarter MTB-MLE (Elementary)</t>
  </si>
  <si>
    <t>No. of Teachesrs BOSY 2015-2016</t>
  </si>
  <si>
    <t>No. of Teachers who have not covered 100% of the learning competencies</t>
  </si>
  <si>
    <t>% of Teachers who have not covered 100% of the learning competencies</t>
  </si>
  <si>
    <t>4. Report on Curriculum Implementation (ENGLISH)</t>
  </si>
  <si>
    <t>4. Report on Curriculum Implementation (FILIPINO)</t>
  </si>
  <si>
    <t>4. Report on Curriculum Implementation (MATHEMATICS)</t>
  </si>
  <si>
    <t>4. Report on Curriculum Implementation (SCIENCE)</t>
  </si>
  <si>
    <t>4. Report on Curriculum Implementation (ARALING PANLIPUNAN)</t>
  </si>
  <si>
    <t>4. Report on Curriculum Implementation (MAPEH)</t>
  </si>
  <si>
    <t>4. Report on Curriculum Implementation (EPP/TLE)</t>
  </si>
  <si>
    <t>4. Report on Curriculum Implementation (EsP)</t>
  </si>
  <si>
    <t>4. Report on Curriculum Implementation (MTB-MLE)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</si>
</sst>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2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421481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05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355539</xdr:colOff>
      <xdr:row>0</xdr:row>
      <xdr:rowOff>114941</xdr:rowOff>
    </xdr:from>
    <xdr:to>
      <xdr:col>1</xdr:col>
      <xdr:colOff>1112044</xdr:colOff>
      <xdr:row>4</xdr:row>
      <xdr:rowOff>8334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3430" y="114941"/>
          <a:ext cx="756505" cy="6553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0570" y="222097"/>
          <a:ext cx="758886" cy="65539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4</xdr:col>
      <xdr:colOff>344090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7695" cy="655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129320</xdr:colOff>
      <xdr:row>1</xdr:row>
      <xdr:rowOff>31597</xdr:rowOff>
    </xdr:from>
    <xdr:to>
      <xdr:col>5</xdr:col>
      <xdr:colOff>123825</xdr:colOff>
      <xdr:row>4</xdr:row>
      <xdr:rowOff>115490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3870" y="222097"/>
          <a:ext cx="756505" cy="655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tabSelected="1" zoomScale="160" zoomScaleNormal="160" workbookViewId="0">
      <selection activeCell="I8" sqref="I8"/>
    </sheetView>
  </sheetViews>
  <sheetFormatPr defaultRowHeight="15" x14ac:dyDescent="0.25"/>
  <cols>
    <col min="1" max="1" width="4" style="3" customWidth="1"/>
    <col min="2" max="2" width="24.7109375" customWidth="1"/>
    <col min="3" max="20" width="7" customWidth="1"/>
  </cols>
  <sheetData>
    <row r="1" spans="1:20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0" ht="12" customHeight="1" x14ac:dyDescent="0.25">
      <c r="A8" t="s">
        <v>6</v>
      </c>
    </row>
    <row r="9" spans="1:20" ht="12" customHeight="1" x14ac:dyDescent="0.25">
      <c r="A9" t="s">
        <v>7</v>
      </c>
    </row>
    <row r="10" spans="1:20" ht="3.75" customHeight="1" x14ac:dyDescent="0.25"/>
    <row r="11" spans="1:20" x14ac:dyDescent="0.25">
      <c r="A11" s="5" t="s">
        <v>8</v>
      </c>
    </row>
    <row r="12" spans="1:20" x14ac:dyDescent="0.25">
      <c r="A12" t="s">
        <v>9</v>
      </c>
    </row>
    <row r="13" spans="1:20" ht="5.25" customHeight="1" x14ac:dyDescent="0.25"/>
    <row r="14" spans="1:20" ht="15.75" thickBot="1" x14ac:dyDescent="0.3">
      <c r="A14" s="5" t="s">
        <v>10</v>
      </c>
    </row>
    <row r="15" spans="1:20" ht="24.75" customHeight="1" x14ac:dyDescent="0.25">
      <c r="A15" s="31" t="s">
        <v>17</v>
      </c>
      <c r="B15" s="33"/>
      <c r="C15" s="27" t="s">
        <v>11</v>
      </c>
      <c r="D15" s="28"/>
      <c r="E15" s="28"/>
      <c r="F15" s="28"/>
      <c r="G15" s="28"/>
      <c r="H15" s="29"/>
      <c r="I15" s="27" t="s">
        <v>18</v>
      </c>
      <c r="J15" s="28"/>
      <c r="K15" s="28"/>
      <c r="L15" s="28"/>
      <c r="M15" s="28"/>
      <c r="N15" s="29"/>
      <c r="O15" s="27" t="s">
        <v>19</v>
      </c>
      <c r="P15" s="28"/>
      <c r="Q15" s="28"/>
      <c r="R15" s="28"/>
      <c r="S15" s="28"/>
      <c r="T15" s="29"/>
    </row>
    <row r="16" spans="1:20" x14ac:dyDescent="0.25">
      <c r="A16" s="31"/>
      <c r="B16" s="33"/>
      <c r="C16" s="30" t="s">
        <v>12</v>
      </c>
      <c r="D16" s="31"/>
      <c r="E16" s="31"/>
      <c r="F16" s="31" t="s">
        <v>13</v>
      </c>
      <c r="G16" s="31"/>
      <c r="H16" s="32"/>
      <c r="I16" s="30" t="s">
        <v>12</v>
      </c>
      <c r="J16" s="31"/>
      <c r="K16" s="31"/>
      <c r="L16" s="31" t="s">
        <v>13</v>
      </c>
      <c r="M16" s="31"/>
      <c r="N16" s="32"/>
      <c r="O16" s="30" t="s">
        <v>12</v>
      </c>
      <c r="P16" s="31"/>
      <c r="Q16" s="31"/>
      <c r="R16" s="31" t="s">
        <v>13</v>
      </c>
      <c r="S16" s="31"/>
      <c r="T16" s="32"/>
    </row>
    <row r="17" spans="1:20" ht="18" customHeight="1" x14ac:dyDescent="0.25">
      <c r="A17" s="31"/>
      <c r="B17" s="33"/>
      <c r="C17" s="7" t="s">
        <v>14</v>
      </c>
      <c r="D17" s="2" t="s">
        <v>15</v>
      </c>
      <c r="E17" s="2" t="s">
        <v>16</v>
      </c>
      <c r="F17" s="2" t="s">
        <v>14</v>
      </c>
      <c r="G17" s="2" t="s">
        <v>15</v>
      </c>
      <c r="H17" s="8" t="s">
        <v>16</v>
      </c>
      <c r="I17" s="7" t="s">
        <v>14</v>
      </c>
      <c r="J17" s="2" t="s">
        <v>15</v>
      </c>
      <c r="K17" s="2" t="s">
        <v>16</v>
      </c>
      <c r="L17" s="2" t="s">
        <v>14</v>
      </c>
      <c r="M17" s="2" t="s">
        <v>15</v>
      </c>
      <c r="N17" s="8" t="s">
        <v>16</v>
      </c>
      <c r="O17" s="7" t="s">
        <v>14</v>
      </c>
      <c r="P17" s="2" t="s">
        <v>15</v>
      </c>
      <c r="Q17" s="2" t="s">
        <v>16</v>
      </c>
      <c r="R17" s="2" t="s">
        <v>14</v>
      </c>
      <c r="S17" s="2" t="s">
        <v>15</v>
      </c>
      <c r="T17" s="8" t="s">
        <v>16</v>
      </c>
    </row>
    <row r="18" spans="1:20" ht="12" customHeight="1" x14ac:dyDescent="0.25">
      <c r="A18" s="4">
        <v>1</v>
      </c>
      <c r="B18" s="13"/>
      <c r="C18" s="14">
        <v>75</v>
      </c>
      <c r="D18" s="15">
        <v>67</v>
      </c>
      <c r="E18" s="6">
        <f>(D18/C18)*100</f>
        <v>89.333333333333329</v>
      </c>
      <c r="F18" s="15">
        <v>75</v>
      </c>
      <c r="G18" s="15"/>
      <c r="H18" s="9">
        <f>(G18/F18)*100</f>
        <v>0</v>
      </c>
      <c r="I18" s="14">
        <v>75</v>
      </c>
      <c r="J18" s="16"/>
      <c r="K18" s="6">
        <f>(J18/I18)*100</f>
        <v>0</v>
      </c>
      <c r="L18" s="15">
        <v>75</v>
      </c>
      <c r="M18" s="16"/>
      <c r="N18" s="9">
        <f>(M18/L18)*100</f>
        <v>0</v>
      </c>
      <c r="O18" s="14">
        <v>75</v>
      </c>
      <c r="P18" s="16"/>
      <c r="Q18" s="6">
        <f>(P18/O18)*100</f>
        <v>0</v>
      </c>
      <c r="R18" s="15">
        <v>75</v>
      </c>
      <c r="S18" s="16"/>
      <c r="T18" s="9">
        <f>(S18/R18)*100</f>
        <v>0</v>
      </c>
    </row>
    <row r="19" spans="1:20" ht="12" customHeight="1" x14ac:dyDescent="0.25">
      <c r="A19" s="4">
        <v>2</v>
      </c>
      <c r="B19" s="13"/>
      <c r="C19" s="14">
        <v>75</v>
      </c>
      <c r="D19" s="15"/>
      <c r="E19" s="6">
        <f t="shared" ref="E19:E42" si="0">(D19/C19)*100</f>
        <v>0</v>
      </c>
      <c r="F19" s="15">
        <v>75</v>
      </c>
      <c r="G19" s="15"/>
      <c r="H19" s="9">
        <f t="shared" ref="H19:H42" si="1">(G19/F19)*100</f>
        <v>0</v>
      </c>
      <c r="I19" s="14">
        <v>75</v>
      </c>
      <c r="J19" s="16"/>
      <c r="K19" s="6">
        <f t="shared" ref="K19:K42" si="2">(J19/I19)*100</f>
        <v>0</v>
      </c>
      <c r="L19" s="15">
        <v>75</v>
      </c>
      <c r="M19" s="16"/>
      <c r="N19" s="9">
        <f t="shared" ref="N19:N42" si="3">(M19/L19)*100</f>
        <v>0</v>
      </c>
      <c r="O19" s="14">
        <v>75</v>
      </c>
      <c r="P19" s="16"/>
      <c r="Q19" s="6">
        <f t="shared" ref="Q19:Q42" si="4">(P19/O19)*100</f>
        <v>0</v>
      </c>
      <c r="R19" s="15">
        <v>75</v>
      </c>
      <c r="S19" s="16"/>
      <c r="T19" s="9">
        <f t="shared" ref="T19:T42" si="5">(S19/R19)*100</f>
        <v>0</v>
      </c>
    </row>
    <row r="20" spans="1:20" ht="12" customHeight="1" x14ac:dyDescent="0.25">
      <c r="A20" s="4">
        <v>3</v>
      </c>
      <c r="B20" s="13"/>
      <c r="C20" s="14">
        <v>75</v>
      </c>
      <c r="D20" s="15"/>
      <c r="E20" s="6">
        <f t="shared" si="0"/>
        <v>0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15">
        <v>75</v>
      </c>
      <c r="S20" s="16"/>
      <c r="T20" s="9">
        <f t="shared" si="5"/>
        <v>0</v>
      </c>
    </row>
    <row r="21" spans="1:20" ht="12" customHeight="1" x14ac:dyDescent="0.25">
      <c r="A21" s="4">
        <v>4</v>
      </c>
      <c r="B21" s="13"/>
      <c r="C21" s="14">
        <v>75</v>
      </c>
      <c r="D21" s="15"/>
      <c r="E21" s="6">
        <f t="shared" si="0"/>
        <v>0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15">
        <v>75</v>
      </c>
      <c r="S21" s="16"/>
      <c r="T21" s="9">
        <f t="shared" si="5"/>
        <v>0</v>
      </c>
    </row>
    <row r="22" spans="1:20" ht="12" customHeight="1" x14ac:dyDescent="0.25">
      <c r="A22" s="4">
        <v>5</v>
      </c>
      <c r="B22" s="13"/>
      <c r="C22" s="14">
        <v>75</v>
      </c>
      <c r="D22" s="15"/>
      <c r="E22" s="6">
        <f t="shared" si="0"/>
        <v>0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15">
        <v>75</v>
      </c>
      <c r="S22" s="16"/>
      <c r="T22" s="9">
        <f t="shared" si="5"/>
        <v>0</v>
      </c>
    </row>
    <row r="23" spans="1:20" ht="12" customHeight="1" x14ac:dyDescent="0.25">
      <c r="A23" s="4">
        <v>6</v>
      </c>
      <c r="B23" s="13"/>
      <c r="C23" s="14">
        <v>75</v>
      </c>
      <c r="D23" s="15"/>
      <c r="E23" s="6">
        <f t="shared" si="0"/>
        <v>0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15">
        <v>75</v>
      </c>
      <c r="S23" s="16"/>
      <c r="T23" s="9">
        <f t="shared" si="5"/>
        <v>0</v>
      </c>
    </row>
    <row r="24" spans="1:20" ht="12" customHeight="1" x14ac:dyDescent="0.25">
      <c r="A24" s="4">
        <v>7</v>
      </c>
      <c r="B24" s="13"/>
      <c r="C24" s="14">
        <v>75</v>
      </c>
      <c r="D24" s="15"/>
      <c r="E24" s="6">
        <f t="shared" si="0"/>
        <v>0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15">
        <v>75</v>
      </c>
      <c r="S24" s="16"/>
      <c r="T24" s="9">
        <f t="shared" si="5"/>
        <v>0</v>
      </c>
    </row>
    <row r="25" spans="1:20" ht="12" customHeight="1" x14ac:dyDescent="0.25">
      <c r="A25" s="4">
        <v>8</v>
      </c>
      <c r="B25" s="13"/>
      <c r="C25" s="14">
        <v>75</v>
      </c>
      <c r="D25" s="15"/>
      <c r="E25" s="6">
        <f t="shared" si="0"/>
        <v>0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15">
        <v>75</v>
      </c>
      <c r="S25" s="16"/>
      <c r="T25" s="9">
        <f t="shared" si="5"/>
        <v>0</v>
      </c>
    </row>
    <row r="26" spans="1:20" ht="12" customHeight="1" x14ac:dyDescent="0.25">
      <c r="A26" s="4">
        <v>9</v>
      </c>
      <c r="B26" s="13"/>
      <c r="C26" s="14">
        <v>75</v>
      </c>
      <c r="D26" s="15"/>
      <c r="E26" s="6">
        <f t="shared" si="0"/>
        <v>0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15">
        <v>75</v>
      </c>
      <c r="S26" s="16"/>
      <c r="T26" s="9">
        <f t="shared" si="5"/>
        <v>0</v>
      </c>
    </row>
    <row r="27" spans="1:20" ht="12" customHeight="1" x14ac:dyDescent="0.25">
      <c r="A27" s="4">
        <v>10</v>
      </c>
      <c r="B27" s="13"/>
      <c r="C27" s="14">
        <v>75</v>
      </c>
      <c r="D27" s="15"/>
      <c r="E27" s="6">
        <f t="shared" si="0"/>
        <v>0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15">
        <v>75</v>
      </c>
      <c r="S27" s="16"/>
      <c r="T27" s="9">
        <f t="shared" si="5"/>
        <v>0</v>
      </c>
    </row>
    <row r="28" spans="1:20" ht="12" customHeight="1" x14ac:dyDescent="0.25">
      <c r="A28" s="4">
        <v>11</v>
      </c>
      <c r="B28" s="13"/>
      <c r="C28" s="14">
        <v>75</v>
      </c>
      <c r="D28" s="15"/>
      <c r="E28" s="6">
        <f t="shared" si="0"/>
        <v>0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15">
        <v>75</v>
      </c>
      <c r="S28" s="16"/>
      <c r="T28" s="9">
        <f t="shared" si="5"/>
        <v>0</v>
      </c>
    </row>
    <row r="29" spans="1:20" ht="12" customHeight="1" x14ac:dyDescent="0.25">
      <c r="A29" s="4">
        <v>12</v>
      </c>
      <c r="B29" s="13"/>
      <c r="C29" s="14">
        <v>75</v>
      </c>
      <c r="D29" s="15"/>
      <c r="E29" s="6">
        <f t="shared" si="0"/>
        <v>0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15">
        <v>75</v>
      </c>
      <c r="S29" s="16"/>
      <c r="T29" s="9">
        <f t="shared" si="5"/>
        <v>0</v>
      </c>
    </row>
    <row r="30" spans="1:20" ht="12" customHeight="1" x14ac:dyDescent="0.25">
      <c r="A30" s="4">
        <v>13</v>
      </c>
      <c r="B30" s="13"/>
      <c r="C30" s="14">
        <v>75</v>
      </c>
      <c r="D30" s="15"/>
      <c r="E30" s="6">
        <f t="shared" si="0"/>
        <v>0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15">
        <v>75</v>
      </c>
      <c r="S30" s="16"/>
      <c r="T30" s="9">
        <f t="shared" si="5"/>
        <v>0</v>
      </c>
    </row>
    <row r="31" spans="1:20" ht="12" customHeight="1" x14ac:dyDescent="0.25">
      <c r="A31" s="4">
        <v>14</v>
      </c>
      <c r="B31" s="13"/>
      <c r="C31" s="14">
        <v>75</v>
      </c>
      <c r="D31" s="15"/>
      <c r="E31" s="6">
        <f t="shared" si="0"/>
        <v>0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15">
        <v>75</v>
      </c>
      <c r="S31" s="16"/>
      <c r="T31" s="9">
        <f t="shared" si="5"/>
        <v>0</v>
      </c>
    </row>
    <row r="32" spans="1:20" ht="12" customHeight="1" x14ac:dyDescent="0.25">
      <c r="A32" s="4">
        <v>15</v>
      </c>
      <c r="B32" s="13"/>
      <c r="C32" s="14">
        <v>75</v>
      </c>
      <c r="D32" s="15"/>
      <c r="E32" s="6">
        <f t="shared" si="0"/>
        <v>0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15">
        <v>75</v>
      </c>
      <c r="S32" s="16"/>
      <c r="T32" s="9">
        <f t="shared" si="5"/>
        <v>0</v>
      </c>
    </row>
    <row r="33" spans="1:20" ht="12" customHeight="1" x14ac:dyDescent="0.25">
      <c r="A33" s="4">
        <v>16</v>
      </c>
      <c r="B33" s="13"/>
      <c r="C33" s="14">
        <v>75</v>
      </c>
      <c r="D33" s="15"/>
      <c r="E33" s="6">
        <f t="shared" si="0"/>
        <v>0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15">
        <v>75</v>
      </c>
      <c r="S33" s="16"/>
      <c r="T33" s="9">
        <f t="shared" si="5"/>
        <v>0</v>
      </c>
    </row>
    <row r="34" spans="1:20" ht="12" customHeight="1" x14ac:dyDescent="0.25">
      <c r="A34" s="4">
        <v>17</v>
      </c>
      <c r="B34" s="13"/>
      <c r="C34" s="14">
        <v>75</v>
      </c>
      <c r="D34" s="15"/>
      <c r="E34" s="6">
        <f t="shared" si="0"/>
        <v>0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15">
        <v>75</v>
      </c>
      <c r="S34" s="16"/>
      <c r="T34" s="9">
        <f t="shared" si="5"/>
        <v>0</v>
      </c>
    </row>
    <row r="35" spans="1:20" ht="12" customHeight="1" x14ac:dyDescent="0.25">
      <c r="A35" s="4">
        <v>18</v>
      </c>
      <c r="B35" s="13"/>
      <c r="C35" s="14">
        <v>75</v>
      </c>
      <c r="D35" s="15"/>
      <c r="E35" s="6">
        <f t="shared" si="0"/>
        <v>0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15">
        <v>75</v>
      </c>
      <c r="S35" s="16"/>
      <c r="T35" s="9">
        <f t="shared" si="5"/>
        <v>0</v>
      </c>
    </row>
    <row r="36" spans="1:20" ht="12" customHeight="1" x14ac:dyDescent="0.25">
      <c r="A36" s="4">
        <v>19</v>
      </c>
      <c r="B36" s="13"/>
      <c r="C36" s="14">
        <v>75</v>
      </c>
      <c r="D36" s="15"/>
      <c r="E36" s="6">
        <f t="shared" si="0"/>
        <v>0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15">
        <v>75</v>
      </c>
      <c r="S36" s="16"/>
      <c r="T36" s="9">
        <f t="shared" si="5"/>
        <v>0</v>
      </c>
    </row>
    <row r="37" spans="1:20" ht="12" customHeight="1" x14ac:dyDescent="0.25">
      <c r="A37" s="4">
        <v>20</v>
      </c>
      <c r="B37" s="13"/>
      <c r="C37" s="14">
        <v>75</v>
      </c>
      <c r="D37" s="15"/>
      <c r="E37" s="6">
        <f t="shared" si="0"/>
        <v>0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15">
        <v>75</v>
      </c>
      <c r="S37" s="16"/>
      <c r="T37" s="9">
        <f t="shared" si="5"/>
        <v>0</v>
      </c>
    </row>
    <row r="38" spans="1:20" ht="12" customHeight="1" x14ac:dyDescent="0.25">
      <c r="A38" s="4">
        <v>21</v>
      </c>
      <c r="B38" s="13"/>
      <c r="C38" s="14">
        <v>75</v>
      </c>
      <c r="D38" s="15"/>
      <c r="E38" s="6">
        <f t="shared" si="0"/>
        <v>0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15">
        <v>75</v>
      </c>
      <c r="S38" s="16"/>
      <c r="T38" s="9">
        <f t="shared" si="5"/>
        <v>0</v>
      </c>
    </row>
    <row r="39" spans="1:20" ht="12" customHeight="1" x14ac:dyDescent="0.25">
      <c r="A39" s="4">
        <v>22</v>
      </c>
      <c r="B39" s="13"/>
      <c r="C39" s="14">
        <v>75</v>
      </c>
      <c r="D39" s="15"/>
      <c r="E39" s="6">
        <f t="shared" si="0"/>
        <v>0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15">
        <v>75</v>
      </c>
      <c r="S39" s="16"/>
      <c r="T39" s="9">
        <f t="shared" si="5"/>
        <v>0</v>
      </c>
    </row>
    <row r="40" spans="1:20" ht="12" customHeight="1" x14ac:dyDescent="0.25">
      <c r="A40" s="4">
        <v>23</v>
      </c>
      <c r="B40" s="13"/>
      <c r="C40" s="14">
        <v>75</v>
      </c>
      <c r="D40" s="15"/>
      <c r="E40" s="6">
        <f t="shared" si="0"/>
        <v>0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15">
        <v>75</v>
      </c>
      <c r="S40" s="16"/>
      <c r="T40" s="9">
        <f t="shared" si="5"/>
        <v>0</v>
      </c>
    </row>
    <row r="41" spans="1:20" ht="12" customHeight="1" x14ac:dyDescent="0.25">
      <c r="A41" s="4">
        <v>24</v>
      </c>
      <c r="B41" s="13"/>
      <c r="C41" s="14">
        <v>75</v>
      </c>
      <c r="D41" s="15"/>
      <c r="E41" s="6">
        <f t="shared" si="0"/>
        <v>0</v>
      </c>
      <c r="F41" s="15">
        <v>75</v>
      </c>
      <c r="G41" s="15"/>
      <c r="H41" s="9">
        <f t="shared" si="1"/>
        <v>0</v>
      </c>
      <c r="I41" s="14">
        <v>75</v>
      </c>
      <c r="J41" s="16"/>
      <c r="K41" s="6">
        <f t="shared" si="2"/>
        <v>0</v>
      </c>
      <c r="L41" s="15">
        <v>75</v>
      </c>
      <c r="M41" s="16"/>
      <c r="N41" s="9">
        <f t="shared" si="3"/>
        <v>0</v>
      </c>
      <c r="O41" s="14">
        <v>75</v>
      </c>
      <c r="P41" s="16"/>
      <c r="Q41" s="6">
        <f t="shared" si="4"/>
        <v>0</v>
      </c>
      <c r="R41" s="15">
        <v>75</v>
      </c>
      <c r="S41" s="16"/>
      <c r="T41" s="9">
        <f t="shared" si="5"/>
        <v>0</v>
      </c>
    </row>
    <row r="42" spans="1:20" ht="12" customHeight="1" x14ac:dyDescent="0.25">
      <c r="A42" s="4">
        <v>25</v>
      </c>
      <c r="B42" s="13"/>
      <c r="C42" s="14">
        <v>75</v>
      </c>
      <c r="D42" s="15"/>
      <c r="E42" s="6">
        <f t="shared" si="0"/>
        <v>0</v>
      </c>
      <c r="F42" s="15">
        <v>75</v>
      </c>
      <c r="G42" s="15"/>
      <c r="H42" s="9">
        <f t="shared" si="1"/>
        <v>0</v>
      </c>
      <c r="I42" s="14">
        <v>75</v>
      </c>
      <c r="J42" s="16"/>
      <c r="K42" s="6">
        <f t="shared" si="2"/>
        <v>0</v>
      </c>
      <c r="L42" s="15">
        <v>75</v>
      </c>
      <c r="M42" s="16"/>
      <c r="N42" s="9">
        <f t="shared" si="3"/>
        <v>0</v>
      </c>
      <c r="O42" s="14">
        <v>75</v>
      </c>
      <c r="P42" s="16"/>
      <c r="Q42" s="6">
        <f t="shared" si="4"/>
        <v>0</v>
      </c>
      <c r="R42" s="15">
        <v>75</v>
      </c>
      <c r="S42" s="16"/>
      <c r="T42" s="9">
        <f t="shared" si="5"/>
        <v>0</v>
      </c>
    </row>
    <row r="43" spans="1:20" ht="14.25" customHeight="1" thickBot="1" x14ac:dyDescent="0.3">
      <c r="A43" s="18" t="s">
        <v>20</v>
      </c>
      <c r="B43" s="19"/>
      <c r="C43" s="10">
        <f>SUM(C18:C42)</f>
        <v>1875</v>
      </c>
      <c r="D43" s="11">
        <f t="shared" ref="D43:T43" si="6">SUM(D18:D42)</f>
        <v>67</v>
      </c>
      <c r="E43" s="11">
        <f t="shared" si="6"/>
        <v>89.333333333333329</v>
      </c>
      <c r="F43" s="11">
        <f t="shared" si="6"/>
        <v>1875</v>
      </c>
      <c r="G43" s="11">
        <f t="shared" si="6"/>
        <v>0</v>
      </c>
      <c r="H43" s="12">
        <f t="shared" si="6"/>
        <v>0</v>
      </c>
      <c r="I43" s="10">
        <f t="shared" si="6"/>
        <v>1875</v>
      </c>
      <c r="J43" s="11">
        <f t="shared" si="6"/>
        <v>0</v>
      </c>
      <c r="K43" s="11">
        <f t="shared" si="6"/>
        <v>0</v>
      </c>
      <c r="L43" s="11">
        <f t="shared" si="6"/>
        <v>1875</v>
      </c>
      <c r="M43" s="11">
        <f t="shared" si="6"/>
        <v>0</v>
      </c>
      <c r="N43" s="12">
        <f t="shared" si="6"/>
        <v>0</v>
      </c>
      <c r="O43" s="10">
        <f t="shared" si="6"/>
        <v>1875</v>
      </c>
      <c r="P43" s="11">
        <f t="shared" si="6"/>
        <v>0</v>
      </c>
      <c r="Q43" s="11">
        <f t="shared" si="6"/>
        <v>0</v>
      </c>
      <c r="R43" s="11">
        <f t="shared" si="6"/>
        <v>1875</v>
      </c>
      <c r="S43" s="11">
        <f t="shared" si="6"/>
        <v>0</v>
      </c>
      <c r="T43" s="12">
        <f t="shared" si="6"/>
        <v>0</v>
      </c>
    </row>
    <row r="44" spans="1:20" x14ac:dyDescent="0.25">
      <c r="B44" s="1"/>
      <c r="C44" s="1"/>
      <c r="D44" s="1"/>
      <c r="E44" s="1"/>
      <c r="F44" s="1"/>
      <c r="G44" s="1"/>
      <c r="H44" s="1"/>
    </row>
    <row r="45" spans="1:20" x14ac:dyDescent="0.25">
      <c r="B45" s="1"/>
      <c r="C45" s="1"/>
      <c r="D45" s="1"/>
      <c r="E45" s="1"/>
      <c r="F45" s="1"/>
      <c r="G45" s="1"/>
      <c r="H45" s="1"/>
    </row>
    <row r="46" spans="1:20" x14ac:dyDescent="0.25">
      <c r="B46" s="1"/>
      <c r="C46" s="1"/>
      <c r="D46" s="1"/>
      <c r="E46" s="1"/>
      <c r="F46" s="1"/>
      <c r="G46" s="1"/>
      <c r="H46" s="1"/>
    </row>
    <row r="47" spans="1:20" x14ac:dyDescent="0.25">
      <c r="B47" s="1"/>
      <c r="C47" s="1"/>
      <c r="D47" s="1"/>
      <c r="E47" s="1"/>
      <c r="F47" s="1"/>
      <c r="G47" s="1"/>
      <c r="H47" s="1"/>
    </row>
    <row r="48" spans="1:20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</sheetData>
  <mergeCells count="19">
    <mergeCell ref="C16:E16"/>
    <mergeCell ref="F16:H16"/>
    <mergeCell ref="A15:B17"/>
    <mergeCell ref="A43:B43"/>
    <mergeCell ref="A1:T1"/>
    <mergeCell ref="A2:T2"/>
    <mergeCell ref="A3:T3"/>
    <mergeCell ref="A4:T4"/>
    <mergeCell ref="A5:T5"/>
    <mergeCell ref="A6:T6"/>
    <mergeCell ref="A7:B7"/>
    <mergeCell ref="C7:G7"/>
    <mergeCell ref="I15:N15"/>
    <mergeCell ref="I16:K16"/>
    <mergeCell ref="L16:N16"/>
    <mergeCell ref="O15:T15"/>
    <mergeCell ref="O16:Q16"/>
    <mergeCell ref="R16:T16"/>
    <mergeCell ref="C15:H15"/>
  </mergeCells>
  <pageMargins left="0.5" right="1.5" top="0.5" bottom="0.5" header="0.3" footer="0.3"/>
  <pageSetup paperSize="5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47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48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zoomScale="160" zoomScaleNormal="160" workbookViewId="0">
      <selection activeCell="R13" sqref="R13"/>
    </sheetView>
  </sheetViews>
  <sheetFormatPr defaultRowHeight="15" x14ac:dyDescent="0.25"/>
  <cols>
    <col min="1" max="1" width="4" style="3" customWidth="1"/>
    <col min="2" max="2" width="22" customWidth="1"/>
    <col min="3" max="14" width="5.7109375" customWidth="1"/>
  </cols>
  <sheetData>
    <row r="1" spans="1:14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14" ht="12" customHeight="1" x14ac:dyDescent="0.25">
      <c r="A8" t="s">
        <v>6</v>
      </c>
    </row>
    <row r="9" spans="1:14" ht="12" customHeight="1" x14ac:dyDescent="0.25">
      <c r="A9" t="s">
        <v>7</v>
      </c>
    </row>
    <row r="10" spans="1:14" ht="3.75" customHeight="1" x14ac:dyDescent="0.25"/>
    <row r="11" spans="1:14" x14ac:dyDescent="0.25">
      <c r="A11" s="5" t="s">
        <v>34</v>
      </c>
    </row>
    <row r="12" spans="1:14" ht="5.25" customHeight="1" x14ac:dyDescent="0.25"/>
    <row r="13" spans="1:14" x14ac:dyDescent="0.25">
      <c r="A13" s="5" t="s">
        <v>49</v>
      </c>
    </row>
    <row r="14" spans="1:14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</row>
    <row r="15" spans="1:14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</row>
    <row r="16" spans="1:14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</row>
    <row r="17" spans="1:14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</row>
    <row r="18" spans="1:14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</row>
    <row r="19" spans="1:14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</row>
    <row r="20" spans="1:14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</row>
    <row r="21" spans="1:14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</row>
    <row r="22" spans="1:14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</row>
    <row r="23" spans="1:14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</row>
    <row r="24" spans="1:14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</row>
    <row r="25" spans="1:14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</row>
    <row r="26" spans="1:14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</row>
    <row r="27" spans="1:14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</row>
    <row r="28" spans="1:14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</row>
    <row r="29" spans="1:14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</row>
    <row r="30" spans="1:14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</row>
    <row r="31" spans="1:14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</row>
    <row r="32" spans="1:14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</row>
    <row r="33" spans="1:14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</row>
    <row r="34" spans="1:14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</row>
    <row r="35" spans="1:14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</row>
    <row r="36" spans="1:14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</row>
    <row r="37" spans="1:14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</row>
    <row r="38" spans="1:14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</row>
    <row r="39" spans="1:14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</row>
    <row r="40" spans="1:14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</row>
    <row r="41" spans="1:14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N41" si="4">SUM(D16:D40)</f>
        <v>0</v>
      </c>
      <c r="E41" s="11" t="e">
        <f t="shared" si="4"/>
        <v>#DIV/0!</v>
      </c>
      <c r="F41" s="11">
        <f t="shared" si="4"/>
        <v>1875</v>
      </c>
      <c r="G41" s="11">
        <f t="shared" si="4"/>
        <v>0</v>
      </c>
      <c r="H41" s="12">
        <f t="shared" si="4"/>
        <v>0</v>
      </c>
      <c r="I41" s="10">
        <f t="shared" si="4"/>
        <v>1875</v>
      </c>
      <c r="J41" s="11">
        <f t="shared" si="4"/>
        <v>0</v>
      </c>
      <c r="K41" s="11">
        <f t="shared" si="4"/>
        <v>0</v>
      </c>
      <c r="L41" s="11">
        <f t="shared" si="4"/>
        <v>1875</v>
      </c>
      <c r="M41" s="11">
        <f t="shared" si="4"/>
        <v>0</v>
      </c>
      <c r="N41" s="12">
        <f t="shared" si="4"/>
        <v>0</v>
      </c>
    </row>
    <row r="42" spans="1:14" x14ac:dyDescent="0.25">
      <c r="B42" s="1"/>
      <c r="C42" s="1"/>
      <c r="D42" s="1"/>
      <c r="E42" s="1"/>
      <c r="F42" s="1"/>
      <c r="G42" s="1"/>
      <c r="H42" s="1"/>
    </row>
    <row r="43" spans="1:14" x14ac:dyDescent="0.25">
      <c r="B43" s="1"/>
      <c r="C43" s="1"/>
      <c r="D43" s="1"/>
      <c r="E43" s="1"/>
      <c r="F43" s="1"/>
      <c r="G43" s="1"/>
      <c r="H43" s="1"/>
    </row>
    <row r="44" spans="1:14" x14ac:dyDescent="0.25">
      <c r="B44" s="1"/>
      <c r="C44" s="1"/>
      <c r="D44" s="1"/>
      <c r="E44" s="1"/>
      <c r="F44" s="1"/>
      <c r="G44" s="1"/>
      <c r="H44" s="1"/>
    </row>
    <row r="45" spans="1:14" x14ac:dyDescent="0.25">
      <c r="B45" s="1"/>
      <c r="C45" s="1"/>
      <c r="D45" s="1"/>
      <c r="E45" s="1"/>
      <c r="F45" s="1"/>
      <c r="G45" s="1"/>
      <c r="H45" s="1"/>
    </row>
    <row r="46" spans="1:14" x14ac:dyDescent="0.25">
      <c r="B46" s="1"/>
      <c r="C46" s="1"/>
      <c r="D46" s="1"/>
      <c r="E46" s="1"/>
      <c r="F46" s="1"/>
      <c r="G46" s="1"/>
      <c r="H46" s="1"/>
    </row>
    <row r="47" spans="1:14" x14ac:dyDescent="0.25">
      <c r="B47" s="1"/>
      <c r="C47" s="1"/>
      <c r="D47" s="1"/>
      <c r="E47" s="1"/>
      <c r="F47" s="1"/>
      <c r="G47" s="1"/>
      <c r="H47" s="1"/>
    </row>
    <row r="48" spans="1:14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4">
    <mergeCell ref="A6:N6"/>
    <mergeCell ref="A1:N1"/>
    <mergeCell ref="A2:N2"/>
    <mergeCell ref="A3:N3"/>
    <mergeCell ref="A4:N4"/>
    <mergeCell ref="A5:N5"/>
    <mergeCell ref="L14:N14"/>
    <mergeCell ref="A41:B41"/>
    <mergeCell ref="A7:B7"/>
    <mergeCell ref="C7:G7"/>
    <mergeCell ref="A14:B15"/>
    <mergeCell ref="C14:E14"/>
    <mergeCell ref="F14:H14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H7" sqref="H7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53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11" zoomScale="160" zoomScaleNormal="160" workbookViewId="0">
      <selection activeCell="H8" sqref="H8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34"/>
      <c r="D7" s="34"/>
      <c r="E7" s="34"/>
      <c r="F7" s="34"/>
      <c r="G7" s="34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54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55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56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57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58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E15" sqref="E15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59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zoomScale="160" zoomScaleNormal="160" workbookViewId="0">
      <selection activeCell="U15" sqref="U15:W15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33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26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24</v>
      </c>
      <c r="E15" s="17" t="s">
        <v>25</v>
      </c>
      <c r="F15" s="17" t="s">
        <v>23</v>
      </c>
      <c r="G15" s="17" t="s">
        <v>24</v>
      </c>
      <c r="H15" s="17" t="s">
        <v>25</v>
      </c>
      <c r="I15" s="17" t="s">
        <v>23</v>
      </c>
      <c r="J15" s="17" t="s">
        <v>24</v>
      </c>
      <c r="K15" s="17" t="s">
        <v>25</v>
      </c>
      <c r="L15" s="17" t="s">
        <v>23</v>
      </c>
      <c r="M15" s="17" t="s">
        <v>24</v>
      </c>
      <c r="N15" s="17" t="s">
        <v>25</v>
      </c>
      <c r="O15" s="17" t="s">
        <v>23</v>
      </c>
      <c r="P15" s="17" t="s">
        <v>24</v>
      </c>
      <c r="Q15" s="17" t="s">
        <v>25</v>
      </c>
      <c r="R15" s="17" t="s">
        <v>23</v>
      </c>
      <c r="S15" s="17" t="s">
        <v>24</v>
      </c>
      <c r="T15" s="17" t="s">
        <v>25</v>
      </c>
      <c r="U15" s="17" t="s">
        <v>23</v>
      </c>
      <c r="V15" s="17" t="s">
        <v>24</v>
      </c>
      <c r="W15" s="17" t="s">
        <v>25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O14:Q14"/>
    <mergeCell ref="U14:W14"/>
    <mergeCell ref="A41:B41"/>
    <mergeCell ref="R14:T14"/>
    <mergeCell ref="A7:B7"/>
    <mergeCell ref="C7:G7"/>
    <mergeCell ref="A14:B15"/>
    <mergeCell ref="C14:E14"/>
    <mergeCell ref="F14:H14"/>
    <mergeCell ref="I14:K14"/>
    <mergeCell ref="L14:N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2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  <col min="15" max="15" width="5.7109375" customWidth="1"/>
    <col min="16" max="17" width="8.28515625" customWidth="1"/>
    <col min="18" max="18" width="5.7109375" customWidth="1"/>
    <col min="19" max="20" width="8.7109375" customWidth="1"/>
    <col min="21" max="21" width="5.7109375" customWidth="1"/>
    <col min="22" max="23" width="8.570312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60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  <c r="O15" s="17" t="s">
        <v>50</v>
      </c>
      <c r="P15" s="17" t="s">
        <v>51</v>
      </c>
      <c r="Q15" s="17" t="s">
        <v>52</v>
      </c>
      <c r="R15" s="17" t="s">
        <v>50</v>
      </c>
      <c r="S15" s="17" t="s">
        <v>51</v>
      </c>
      <c r="T15" s="17" t="s">
        <v>52</v>
      </c>
      <c r="U15" s="17" t="s">
        <v>50</v>
      </c>
      <c r="V15" s="17" t="s">
        <v>51</v>
      </c>
      <c r="W15" s="17" t="s">
        <v>52</v>
      </c>
    </row>
    <row r="16" spans="1:23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opLeftCell="H2" zoomScale="160" zoomScaleNormal="160" workbookViewId="0">
      <selection activeCell="R10" sqref="R10"/>
    </sheetView>
  </sheetViews>
  <sheetFormatPr defaultRowHeight="15" x14ac:dyDescent="0.25"/>
  <cols>
    <col min="1" max="1" width="4" style="3" customWidth="1"/>
    <col min="2" max="2" width="22" customWidth="1"/>
    <col min="3" max="3" width="5.7109375" customWidth="1"/>
    <col min="4" max="4" width="8.140625" customWidth="1"/>
    <col min="5" max="5" width="8.42578125" customWidth="1"/>
    <col min="6" max="6" width="5.7109375" customWidth="1"/>
    <col min="7" max="8" width="8.42578125" customWidth="1"/>
    <col min="9" max="9" width="5.7109375" customWidth="1"/>
    <col min="10" max="11" width="8.42578125" customWidth="1"/>
    <col min="12" max="12" width="5.7109375" customWidth="1"/>
    <col min="13" max="14" width="8" customWidth="1"/>
  </cols>
  <sheetData>
    <row r="1" spans="1:14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14" ht="12" customHeight="1" x14ac:dyDescent="0.25">
      <c r="A8" t="s">
        <v>6</v>
      </c>
    </row>
    <row r="9" spans="1:14" ht="12" customHeight="1" x14ac:dyDescent="0.25">
      <c r="A9" t="s">
        <v>7</v>
      </c>
    </row>
    <row r="10" spans="1:14" ht="3.75" customHeight="1" x14ac:dyDescent="0.25"/>
    <row r="11" spans="1:14" x14ac:dyDescent="0.25">
      <c r="A11" s="5" t="s">
        <v>34</v>
      </c>
    </row>
    <row r="12" spans="1:14" ht="5.25" customHeight="1" x14ac:dyDescent="0.25"/>
    <row r="13" spans="1:14" x14ac:dyDescent="0.25">
      <c r="A13" s="5" t="s">
        <v>61</v>
      </c>
    </row>
    <row r="14" spans="1:14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</row>
    <row r="15" spans="1:14" ht="47.25" customHeight="1" x14ac:dyDescent="0.25">
      <c r="A15" s="31"/>
      <c r="B15" s="33"/>
      <c r="C15" s="17" t="s">
        <v>50</v>
      </c>
      <c r="D15" s="17" t="s">
        <v>51</v>
      </c>
      <c r="E15" s="17" t="s">
        <v>52</v>
      </c>
      <c r="F15" s="17" t="s">
        <v>50</v>
      </c>
      <c r="G15" s="17" t="s">
        <v>51</v>
      </c>
      <c r="H15" s="17" t="s">
        <v>52</v>
      </c>
      <c r="I15" s="17" t="s">
        <v>50</v>
      </c>
      <c r="J15" s="17" t="s">
        <v>51</v>
      </c>
      <c r="K15" s="17" t="s">
        <v>52</v>
      </c>
      <c r="L15" s="17" t="s">
        <v>50</v>
      </c>
      <c r="M15" s="17" t="s">
        <v>51</v>
      </c>
      <c r="N15" s="17" t="s">
        <v>52</v>
      </c>
    </row>
    <row r="16" spans="1:14" ht="12" customHeight="1" x14ac:dyDescent="0.25">
      <c r="A16" s="4">
        <v>1</v>
      </c>
      <c r="B16" s="13"/>
      <c r="C16" s="14"/>
      <c r="D16" s="15"/>
      <c r="E16" s="6" t="e">
        <f>(D16/C16)*100</f>
        <v>#DIV/0!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</row>
    <row r="17" spans="1:14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</row>
    <row r="18" spans="1:14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</row>
    <row r="19" spans="1:14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</row>
    <row r="20" spans="1:14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</row>
    <row r="21" spans="1:14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</row>
    <row r="22" spans="1:14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</row>
    <row r="23" spans="1:14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</row>
    <row r="24" spans="1:14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</row>
    <row r="25" spans="1:14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</row>
    <row r="26" spans="1:14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</row>
    <row r="27" spans="1:14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</row>
    <row r="28" spans="1:14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</row>
    <row r="29" spans="1:14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</row>
    <row r="30" spans="1:14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</row>
    <row r="31" spans="1:14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</row>
    <row r="32" spans="1:14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</row>
    <row r="33" spans="1:14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</row>
    <row r="34" spans="1:14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</row>
    <row r="35" spans="1:14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</row>
    <row r="36" spans="1:14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</row>
    <row r="37" spans="1:14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</row>
    <row r="38" spans="1:14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</row>
    <row r="39" spans="1:14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</row>
    <row r="40" spans="1:14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</row>
    <row r="41" spans="1:14" ht="14.25" customHeight="1" thickBot="1" x14ac:dyDescent="0.3">
      <c r="A41" s="18" t="s">
        <v>20</v>
      </c>
      <c r="B41" s="19"/>
      <c r="C41" s="10">
        <f>SUM(C16:C40)</f>
        <v>0</v>
      </c>
      <c r="D41" s="11">
        <f t="shared" ref="D41:N41" si="4">SUM(D16:D40)</f>
        <v>0</v>
      </c>
      <c r="E41" s="11" t="e">
        <f t="shared" si="4"/>
        <v>#DIV/0!</v>
      </c>
      <c r="F41" s="11">
        <f t="shared" si="4"/>
        <v>1875</v>
      </c>
      <c r="G41" s="11">
        <f t="shared" si="4"/>
        <v>0</v>
      </c>
      <c r="H41" s="12">
        <f t="shared" si="4"/>
        <v>0</v>
      </c>
      <c r="I41" s="10">
        <f t="shared" si="4"/>
        <v>1875</v>
      </c>
      <c r="J41" s="11">
        <f t="shared" si="4"/>
        <v>0</v>
      </c>
      <c r="K41" s="11">
        <f t="shared" si="4"/>
        <v>0</v>
      </c>
      <c r="L41" s="11">
        <f t="shared" si="4"/>
        <v>1875</v>
      </c>
      <c r="M41" s="11">
        <f t="shared" si="4"/>
        <v>0</v>
      </c>
      <c r="N41" s="12">
        <f t="shared" si="4"/>
        <v>0</v>
      </c>
    </row>
    <row r="42" spans="1:14" x14ac:dyDescent="0.25">
      <c r="B42" s="1"/>
      <c r="C42" s="1"/>
      <c r="D42" s="1"/>
      <c r="E42" s="1"/>
      <c r="F42" s="1"/>
      <c r="G42" s="1"/>
      <c r="H42" s="1"/>
    </row>
    <row r="43" spans="1:14" x14ac:dyDescent="0.25">
      <c r="B43" s="1"/>
      <c r="C43" s="1"/>
      <c r="D43" s="1"/>
      <c r="E43" s="1"/>
      <c r="F43" s="1"/>
      <c r="G43" s="1"/>
      <c r="H43" s="1"/>
    </row>
    <row r="44" spans="1:14" x14ac:dyDescent="0.25">
      <c r="B44" s="1"/>
      <c r="C44" s="1"/>
      <c r="D44" s="1"/>
      <c r="E44" s="1"/>
      <c r="F44" s="1"/>
      <c r="G44" s="1"/>
      <c r="H44" s="1"/>
    </row>
    <row r="45" spans="1:14" x14ac:dyDescent="0.25">
      <c r="B45" s="1"/>
      <c r="C45" s="1"/>
      <c r="D45" s="1"/>
      <c r="E45" s="1"/>
      <c r="F45" s="1"/>
      <c r="G45" s="1"/>
      <c r="H45" s="1"/>
    </row>
    <row r="46" spans="1:14" x14ac:dyDescent="0.25">
      <c r="B46" s="1"/>
      <c r="C46" s="1"/>
      <c r="D46" s="1"/>
      <c r="E46" s="1"/>
      <c r="F46" s="1"/>
      <c r="G46" s="1"/>
      <c r="H46" s="1"/>
    </row>
    <row r="47" spans="1:14" x14ac:dyDescent="0.25">
      <c r="B47" s="1"/>
      <c r="C47" s="1"/>
      <c r="D47" s="1"/>
      <c r="E47" s="1"/>
      <c r="F47" s="1"/>
      <c r="G47" s="1"/>
      <c r="H47" s="1"/>
    </row>
    <row r="48" spans="1:14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4">
    <mergeCell ref="A6:N6"/>
    <mergeCell ref="A1:N1"/>
    <mergeCell ref="A2:N2"/>
    <mergeCell ref="A3:N3"/>
    <mergeCell ref="A4:N4"/>
    <mergeCell ref="A5:N5"/>
    <mergeCell ref="L14:N14"/>
    <mergeCell ref="A41:B41"/>
    <mergeCell ref="A7:B7"/>
    <mergeCell ref="C7:G7"/>
    <mergeCell ref="A14:B15"/>
    <mergeCell ref="C14:E14"/>
    <mergeCell ref="F14:H14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37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26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35</v>
      </c>
      <c r="E15" s="17" t="s">
        <v>36</v>
      </c>
      <c r="F15" s="17" t="s">
        <v>23</v>
      </c>
      <c r="G15" s="17" t="s">
        <v>35</v>
      </c>
      <c r="H15" s="17" t="s">
        <v>36</v>
      </c>
      <c r="I15" s="17" t="s">
        <v>23</v>
      </c>
      <c r="J15" s="17" t="s">
        <v>35</v>
      </c>
      <c r="K15" s="17" t="s">
        <v>36</v>
      </c>
      <c r="L15" s="17" t="s">
        <v>23</v>
      </c>
      <c r="M15" s="17" t="s">
        <v>35</v>
      </c>
      <c r="N15" s="17" t="s">
        <v>36</v>
      </c>
      <c r="O15" s="17" t="s">
        <v>23</v>
      </c>
      <c r="P15" s="17" t="s">
        <v>35</v>
      </c>
      <c r="Q15" s="17" t="s">
        <v>36</v>
      </c>
      <c r="R15" s="17" t="s">
        <v>23</v>
      </c>
      <c r="S15" s="17" t="s">
        <v>35</v>
      </c>
      <c r="T15" s="17" t="s">
        <v>36</v>
      </c>
      <c r="U15" s="17" t="s">
        <v>23</v>
      </c>
      <c r="V15" s="17" t="s">
        <v>35</v>
      </c>
      <c r="W15" s="17" t="s">
        <v>36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H12" sqref="H12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38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F14" sqref="F14:H14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41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N11" sqref="N11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43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44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A13" sqref="A13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45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opLeftCell="A5" zoomScale="160" zoomScaleNormal="160" workbookViewId="0">
      <selection activeCell="M11" sqref="M11"/>
    </sheetView>
  </sheetViews>
  <sheetFormatPr defaultRowHeight="15" x14ac:dyDescent="0.25"/>
  <cols>
    <col min="1" max="1" width="4" style="3" customWidth="1"/>
    <col min="2" max="2" width="22" customWidth="1"/>
    <col min="3" max="23" width="5.7109375" customWidth="1"/>
  </cols>
  <sheetData>
    <row r="1" spans="1:23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.75" x14ac:dyDescent="0.3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2" customHeight="1" x14ac:dyDescent="0.25">
      <c r="A7" s="25" t="s">
        <v>21</v>
      </c>
      <c r="B7" s="25"/>
      <c r="C7" s="26"/>
      <c r="D7" s="26"/>
      <c r="E7" s="26"/>
      <c r="F7" s="26"/>
      <c r="G7" s="26"/>
    </row>
    <row r="8" spans="1:23" ht="12" customHeight="1" x14ac:dyDescent="0.25">
      <c r="A8" t="s">
        <v>6</v>
      </c>
    </row>
    <row r="9" spans="1:23" ht="12" customHeight="1" x14ac:dyDescent="0.25">
      <c r="A9" t="s">
        <v>7</v>
      </c>
    </row>
    <row r="10" spans="1:23" ht="3.75" customHeight="1" x14ac:dyDescent="0.25"/>
    <row r="11" spans="1:23" x14ac:dyDescent="0.25">
      <c r="A11" s="5" t="s">
        <v>34</v>
      </c>
    </row>
    <row r="12" spans="1:23" ht="5.25" customHeight="1" x14ac:dyDescent="0.25"/>
    <row r="13" spans="1:23" x14ac:dyDescent="0.25">
      <c r="A13" s="5" t="s">
        <v>46</v>
      </c>
    </row>
    <row r="14" spans="1:23" ht="15" customHeight="1" x14ac:dyDescent="0.25">
      <c r="A14" s="31" t="s">
        <v>32</v>
      </c>
      <c r="B14" s="33"/>
      <c r="C14" s="31" t="s">
        <v>22</v>
      </c>
      <c r="D14" s="31"/>
      <c r="E14" s="31"/>
      <c r="F14" s="31" t="s">
        <v>42</v>
      </c>
      <c r="G14" s="31"/>
      <c r="H14" s="31"/>
      <c r="I14" s="31" t="s">
        <v>27</v>
      </c>
      <c r="J14" s="31"/>
      <c r="K14" s="31"/>
      <c r="L14" s="31" t="s">
        <v>28</v>
      </c>
      <c r="M14" s="31"/>
      <c r="N14" s="31"/>
      <c r="O14" s="31" t="s">
        <v>29</v>
      </c>
      <c r="P14" s="31"/>
      <c r="Q14" s="31"/>
      <c r="R14" s="31" t="s">
        <v>30</v>
      </c>
      <c r="S14" s="31"/>
      <c r="T14" s="31"/>
      <c r="U14" s="31" t="s">
        <v>31</v>
      </c>
      <c r="V14" s="31"/>
      <c r="W14" s="31"/>
    </row>
    <row r="15" spans="1:23" ht="28.5" customHeight="1" x14ac:dyDescent="0.25">
      <c r="A15" s="31"/>
      <c r="B15" s="33"/>
      <c r="C15" s="17" t="s">
        <v>23</v>
      </c>
      <c r="D15" s="17" t="s">
        <v>39</v>
      </c>
      <c r="E15" s="17" t="s">
        <v>40</v>
      </c>
      <c r="F15" s="17" t="s">
        <v>23</v>
      </c>
      <c r="G15" s="17" t="s">
        <v>39</v>
      </c>
      <c r="H15" s="17" t="s">
        <v>40</v>
      </c>
      <c r="I15" s="17" t="s">
        <v>23</v>
      </c>
      <c r="J15" s="17" t="s">
        <v>39</v>
      </c>
      <c r="K15" s="17" t="s">
        <v>40</v>
      </c>
      <c r="L15" s="17" t="s">
        <v>23</v>
      </c>
      <c r="M15" s="17" t="s">
        <v>39</v>
      </c>
      <c r="N15" s="17" t="s">
        <v>40</v>
      </c>
      <c r="O15" s="17" t="s">
        <v>23</v>
      </c>
      <c r="P15" s="17" t="s">
        <v>39</v>
      </c>
      <c r="Q15" s="17" t="s">
        <v>40</v>
      </c>
      <c r="R15" s="17" t="s">
        <v>23</v>
      </c>
      <c r="S15" s="17" t="s">
        <v>39</v>
      </c>
      <c r="T15" s="17" t="s">
        <v>40</v>
      </c>
      <c r="U15" s="17" t="s">
        <v>23</v>
      </c>
      <c r="V15" s="17" t="s">
        <v>39</v>
      </c>
      <c r="W15" s="17" t="s">
        <v>40</v>
      </c>
    </row>
    <row r="16" spans="1:23" ht="12" customHeight="1" x14ac:dyDescent="0.25">
      <c r="A16" s="4">
        <v>1</v>
      </c>
      <c r="B16" s="13"/>
      <c r="C16" s="14">
        <v>120</v>
      </c>
      <c r="D16" s="15"/>
      <c r="E16" s="6">
        <f>(D16/C16)*100</f>
        <v>0</v>
      </c>
      <c r="F16" s="15">
        <v>75</v>
      </c>
      <c r="G16" s="15"/>
      <c r="H16" s="9">
        <f>(G16/F16)*100</f>
        <v>0</v>
      </c>
      <c r="I16" s="14">
        <v>75</v>
      </c>
      <c r="J16" s="16"/>
      <c r="K16" s="6">
        <f>(J16/I16)*100</f>
        <v>0</v>
      </c>
      <c r="L16" s="15">
        <v>75</v>
      </c>
      <c r="M16" s="16"/>
      <c r="N16" s="9">
        <f>(M16/L16)*100</f>
        <v>0</v>
      </c>
      <c r="O16" s="14">
        <v>75</v>
      </c>
      <c r="P16" s="16"/>
      <c r="Q16" s="6">
        <f>(P16/O16)*100</f>
        <v>0</v>
      </c>
      <c r="R16" s="6"/>
      <c r="S16" s="6"/>
      <c r="T16" s="6"/>
      <c r="U16" s="15">
        <v>75</v>
      </c>
      <c r="V16" s="16"/>
      <c r="W16" s="9">
        <f>(V16/U16)*100</f>
        <v>0</v>
      </c>
    </row>
    <row r="17" spans="1:23" ht="12" customHeight="1" x14ac:dyDescent="0.25">
      <c r="A17" s="4">
        <v>2</v>
      </c>
      <c r="B17" s="13"/>
      <c r="C17" s="14"/>
      <c r="D17" s="15"/>
      <c r="E17" s="6" t="e">
        <f t="shared" ref="E17:E40" si="0">(D17/C17)*100</f>
        <v>#DIV/0!</v>
      </c>
      <c r="F17" s="15">
        <v>75</v>
      </c>
      <c r="G17" s="15"/>
      <c r="H17" s="9">
        <f t="shared" ref="H17:H40" si="1">(G17/F17)*100</f>
        <v>0</v>
      </c>
      <c r="I17" s="14">
        <v>75</v>
      </c>
      <c r="J17" s="16"/>
      <c r="K17" s="6">
        <f t="shared" ref="K17:K40" si="2">(J17/I17)*100</f>
        <v>0</v>
      </c>
      <c r="L17" s="15">
        <v>75</v>
      </c>
      <c r="M17" s="16"/>
      <c r="N17" s="9">
        <f t="shared" ref="N17:N40" si="3">(M17/L17)*100</f>
        <v>0</v>
      </c>
      <c r="O17" s="14">
        <v>75</v>
      </c>
      <c r="P17" s="16"/>
      <c r="Q17" s="6">
        <f t="shared" ref="Q17:Q40" si="4">(P17/O17)*100</f>
        <v>0</v>
      </c>
      <c r="R17" s="6"/>
      <c r="S17" s="6"/>
      <c r="T17" s="6"/>
      <c r="U17" s="15">
        <v>75</v>
      </c>
      <c r="V17" s="16"/>
      <c r="W17" s="9">
        <f t="shared" ref="W17:W40" si="5">(V17/U17)*100</f>
        <v>0</v>
      </c>
    </row>
    <row r="18" spans="1:23" ht="12" customHeight="1" x14ac:dyDescent="0.25">
      <c r="A18" s="4">
        <v>3</v>
      </c>
      <c r="B18" s="13"/>
      <c r="C18" s="14"/>
      <c r="D18" s="15"/>
      <c r="E18" s="6" t="e">
        <f t="shared" si="0"/>
        <v>#DIV/0!</v>
      </c>
      <c r="F18" s="15">
        <v>75</v>
      </c>
      <c r="G18" s="15"/>
      <c r="H18" s="9">
        <f t="shared" si="1"/>
        <v>0</v>
      </c>
      <c r="I18" s="14">
        <v>75</v>
      </c>
      <c r="J18" s="16"/>
      <c r="K18" s="6">
        <f t="shared" si="2"/>
        <v>0</v>
      </c>
      <c r="L18" s="15">
        <v>75</v>
      </c>
      <c r="M18" s="16"/>
      <c r="N18" s="9">
        <f t="shared" si="3"/>
        <v>0</v>
      </c>
      <c r="O18" s="14">
        <v>75</v>
      </c>
      <c r="P18" s="16"/>
      <c r="Q18" s="6">
        <f t="shared" si="4"/>
        <v>0</v>
      </c>
      <c r="R18" s="6"/>
      <c r="S18" s="6"/>
      <c r="T18" s="6"/>
      <c r="U18" s="15">
        <v>75</v>
      </c>
      <c r="V18" s="16"/>
      <c r="W18" s="9">
        <f t="shared" si="5"/>
        <v>0</v>
      </c>
    </row>
    <row r="19" spans="1:23" ht="12" customHeight="1" x14ac:dyDescent="0.25">
      <c r="A19" s="4">
        <v>4</v>
      </c>
      <c r="B19" s="13"/>
      <c r="C19" s="14"/>
      <c r="D19" s="15"/>
      <c r="E19" s="6" t="e">
        <f t="shared" si="0"/>
        <v>#DIV/0!</v>
      </c>
      <c r="F19" s="15">
        <v>75</v>
      </c>
      <c r="G19" s="15"/>
      <c r="H19" s="9">
        <f t="shared" si="1"/>
        <v>0</v>
      </c>
      <c r="I19" s="14">
        <v>75</v>
      </c>
      <c r="J19" s="16"/>
      <c r="K19" s="6">
        <f t="shared" si="2"/>
        <v>0</v>
      </c>
      <c r="L19" s="15">
        <v>75</v>
      </c>
      <c r="M19" s="16"/>
      <c r="N19" s="9">
        <f t="shared" si="3"/>
        <v>0</v>
      </c>
      <c r="O19" s="14">
        <v>75</v>
      </c>
      <c r="P19" s="16"/>
      <c r="Q19" s="6">
        <f t="shared" si="4"/>
        <v>0</v>
      </c>
      <c r="R19" s="6"/>
      <c r="S19" s="6"/>
      <c r="T19" s="6"/>
      <c r="U19" s="15">
        <v>75</v>
      </c>
      <c r="V19" s="16"/>
      <c r="W19" s="9">
        <f t="shared" si="5"/>
        <v>0</v>
      </c>
    </row>
    <row r="20" spans="1:23" ht="12" customHeight="1" x14ac:dyDescent="0.25">
      <c r="A20" s="4">
        <v>5</v>
      </c>
      <c r="B20" s="13"/>
      <c r="C20" s="14"/>
      <c r="D20" s="15"/>
      <c r="E20" s="6" t="e">
        <f t="shared" si="0"/>
        <v>#DIV/0!</v>
      </c>
      <c r="F20" s="15">
        <v>75</v>
      </c>
      <c r="G20" s="15"/>
      <c r="H20" s="9">
        <f t="shared" si="1"/>
        <v>0</v>
      </c>
      <c r="I20" s="14">
        <v>75</v>
      </c>
      <c r="J20" s="16"/>
      <c r="K20" s="6">
        <f t="shared" si="2"/>
        <v>0</v>
      </c>
      <c r="L20" s="15">
        <v>75</v>
      </c>
      <c r="M20" s="16"/>
      <c r="N20" s="9">
        <f t="shared" si="3"/>
        <v>0</v>
      </c>
      <c r="O20" s="14">
        <v>75</v>
      </c>
      <c r="P20" s="16"/>
      <c r="Q20" s="6">
        <f t="shared" si="4"/>
        <v>0</v>
      </c>
      <c r="R20" s="6"/>
      <c r="S20" s="6"/>
      <c r="T20" s="6"/>
      <c r="U20" s="15">
        <v>75</v>
      </c>
      <c r="V20" s="16"/>
      <c r="W20" s="9">
        <f t="shared" si="5"/>
        <v>0</v>
      </c>
    </row>
    <row r="21" spans="1:23" ht="12" customHeight="1" x14ac:dyDescent="0.25">
      <c r="A21" s="4">
        <v>6</v>
      </c>
      <c r="B21" s="13"/>
      <c r="C21" s="14"/>
      <c r="D21" s="15"/>
      <c r="E21" s="6" t="e">
        <f t="shared" si="0"/>
        <v>#DIV/0!</v>
      </c>
      <c r="F21" s="15">
        <v>75</v>
      </c>
      <c r="G21" s="15"/>
      <c r="H21" s="9">
        <f t="shared" si="1"/>
        <v>0</v>
      </c>
      <c r="I21" s="14">
        <v>75</v>
      </c>
      <c r="J21" s="16"/>
      <c r="K21" s="6">
        <f t="shared" si="2"/>
        <v>0</v>
      </c>
      <c r="L21" s="15">
        <v>75</v>
      </c>
      <c r="M21" s="16"/>
      <c r="N21" s="9">
        <f t="shared" si="3"/>
        <v>0</v>
      </c>
      <c r="O21" s="14">
        <v>75</v>
      </c>
      <c r="P21" s="16"/>
      <c r="Q21" s="6">
        <f t="shared" si="4"/>
        <v>0</v>
      </c>
      <c r="R21" s="6"/>
      <c r="S21" s="6"/>
      <c r="T21" s="6"/>
      <c r="U21" s="15">
        <v>75</v>
      </c>
      <c r="V21" s="16"/>
      <c r="W21" s="9">
        <f t="shared" si="5"/>
        <v>0</v>
      </c>
    </row>
    <row r="22" spans="1:23" ht="12" customHeight="1" x14ac:dyDescent="0.25">
      <c r="A22" s="4">
        <v>7</v>
      </c>
      <c r="B22" s="13"/>
      <c r="C22" s="14"/>
      <c r="D22" s="15"/>
      <c r="E22" s="6" t="e">
        <f t="shared" si="0"/>
        <v>#DIV/0!</v>
      </c>
      <c r="F22" s="15">
        <v>75</v>
      </c>
      <c r="G22" s="15"/>
      <c r="H22" s="9">
        <f t="shared" si="1"/>
        <v>0</v>
      </c>
      <c r="I22" s="14">
        <v>75</v>
      </c>
      <c r="J22" s="16"/>
      <c r="K22" s="6">
        <f t="shared" si="2"/>
        <v>0</v>
      </c>
      <c r="L22" s="15">
        <v>75</v>
      </c>
      <c r="M22" s="16"/>
      <c r="N22" s="9">
        <f t="shared" si="3"/>
        <v>0</v>
      </c>
      <c r="O22" s="14">
        <v>75</v>
      </c>
      <c r="P22" s="16"/>
      <c r="Q22" s="6">
        <f t="shared" si="4"/>
        <v>0</v>
      </c>
      <c r="R22" s="6"/>
      <c r="S22" s="6"/>
      <c r="T22" s="6"/>
      <c r="U22" s="15">
        <v>75</v>
      </c>
      <c r="V22" s="16"/>
      <c r="W22" s="9">
        <f t="shared" si="5"/>
        <v>0</v>
      </c>
    </row>
    <row r="23" spans="1:23" ht="12" customHeight="1" x14ac:dyDescent="0.25">
      <c r="A23" s="4">
        <v>8</v>
      </c>
      <c r="B23" s="13"/>
      <c r="C23" s="14"/>
      <c r="D23" s="15"/>
      <c r="E23" s="6" t="e">
        <f t="shared" si="0"/>
        <v>#DIV/0!</v>
      </c>
      <c r="F23" s="15">
        <v>75</v>
      </c>
      <c r="G23" s="15"/>
      <c r="H23" s="9">
        <f t="shared" si="1"/>
        <v>0</v>
      </c>
      <c r="I23" s="14">
        <v>75</v>
      </c>
      <c r="J23" s="16"/>
      <c r="K23" s="6">
        <f t="shared" si="2"/>
        <v>0</v>
      </c>
      <c r="L23" s="15">
        <v>75</v>
      </c>
      <c r="M23" s="16"/>
      <c r="N23" s="9">
        <f t="shared" si="3"/>
        <v>0</v>
      </c>
      <c r="O23" s="14">
        <v>75</v>
      </c>
      <c r="P23" s="16"/>
      <c r="Q23" s="6">
        <f t="shared" si="4"/>
        <v>0</v>
      </c>
      <c r="R23" s="6"/>
      <c r="S23" s="6"/>
      <c r="T23" s="6"/>
      <c r="U23" s="15">
        <v>75</v>
      </c>
      <c r="V23" s="16"/>
      <c r="W23" s="9">
        <f t="shared" si="5"/>
        <v>0</v>
      </c>
    </row>
    <row r="24" spans="1:23" ht="12" customHeight="1" x14ac:dyDescent="0.25">
      <c r="A24" s="4">
        <v>9</v>
      </c>
      <c r="B24" s="13"/>
      <c r="C24" s="14"/>
      <c r="D24" s="15"/>
      <c r="E24" s="6" t="e">
        <f t="shared" si="0"/>
        <v>#DIV/0!</v>
      </c>
      <c r="F24" s="15">
        <v>75</v>
      </c>
      <c r="G24" s="15"/>
      <c r="H24" s="9">
        <f t="shared" si="1"/>
        <v>0</v>
      </c>
      <c r="I24" s="14">
        <v>75</v>
      </c>
      <c r="J24" s="16"/>
      <c r="K24" s="6">
        <f t="shared" si="2"/>
        <v>0</v>
      </c>
      <c r="L24" s="15">
        <v>75</v>
      </c>
      <c r="M24" s="16"/>
      <c r="N24" s="9">
        <f t="shared" si="3"/>
        <v>0</v>
      </c>
      <c r="O24" s="14">
        <v>75</v>
      </c>
      <c r="P24" s="16"/>
      <c r="Q24" s="6">
        <f t="shared" si="4"/>
        <v>0</v>
      </c>
      <c r="R24" s="6"/>
      <c r="S24" s="6"/>
      <c r="T24" s="6"/>
      <c r="U24" s="15">
        <v>75</v>
      </c>
      <c r="V24" s="16"/>
      <c r="W24" s="9">
        <f t="shared" si="5"/>
        <v>0</v>
      </c>
    </row>
    <row r="25" spans="1:23" ht="12" customHeight="1" x14ac:dyDescent="0.25">
      <c r="A25" s="4">
        <v>10</v>
      </c>
      <c r="B25" s="13"/>
      <c r="C25" s="14"/>
      <c r="D25" s="15"/>
      <c r="E25" s="6" t="e">
        <f t="shared" si="0"/>
        <v>#DIV/0!</v>
      </c>
      <c r="F25" s="15">
        <v>75</v>
      </c>
      <c r="G25" s="15"/>
      <c r="H25" s="9">
        <f t="shared" si="1"/>
        <v>0</v>
      </c>
      <c r="I25" s="14">
        <v>75</v>
      </c>
      <c r="J25" s="16"/>
      <c r="K25" s="6">
        <f t="shared" si="2"/>
        <v>0</v>
      </c>
      <c r="L25" s="15">
        <v>75</v>
      </c>
      <c r="M25" s="16"/>
      <c r="N25" s="9">
        <f t="shared" si="3"/>
        <v>0</v>
      </c>
      <c r="O25" s="14">
        <v>75</v>
      </c>
      <c r="P25" s="16"/>
      <c r="Q25" s="6">
        <f t="shared" si="4"/>
        <v>0</v>
      </c>
      <c r="R25" s="6"/>
      <c r="S25" s="6"/>
      <c r="T25" s="6"/>
      <c r="U25" s="15">
        <v>75</v>
      </c>
      <c r="V25" s="16"/>
      <c r="W25" s="9">
        <f t="shared" si="5"/>
        <v>0</v>
      </c>
    </row>
    <row r="26" spans="1:23" ht="12" customHeight="1" x14ac:dyDescent="0.25">
      <c r="A26" s="4">
        <v>11</v>
      </c>
      <c r="B26" s="13"/>
      <c r="C26" s="14"/>
      <c r="D26" s="15"/>
      <c r="E26" s="6" t="e">
        <f t="shared" si="0"/>
        <v>#DIV/0!</v>
      </c>
      <c r="F26" s="15">
        <v>75</v>
      </c>
      <c r="G26" s="15"/>
      <c r="H26" s="9">
        <f t="shared" si="1"/>
        <v>0</v>
      </c>
      <c r="I26" s="14">
        <v>75</v>
      </c>
      <c r="J26" s="16"/>
      <c r="K26" s="6">
        <f t="shared" si="2"/>
        <v>0</v>
      </c>
      <c r="L26" s="15">
        <v>75</v>
      </c>
      <c r="M26" s="16"/>
      <c r="N26" s="9">
        <f t="shared" si="3"/>
        <v>0</v>
      </c>
      <c r="O26" s="14">
        <v>75</v>
      </c>
      <c r="P26" s="16"/>
      <c r="Q26" s="6">
        <f t="shared" si="4"/>
        <v>0</v>
      </c>
      <c r="R26" s="6"/>
      <c r="S26" s="6"/>
      <c r="T26" s="6"/>
      <c r="U26" s="15">
        <v>75</v>
      </c>
      <c r="V26" s="16"/>
      <c r="W26" s="9">
        <f t="shared" si="5"/>
        <v>0</v>
      </c>
    </row>
    <row r="27" spans="1:23" ht="12" customHeight="1" x14ac:dyDescent="0.25">
      <c r="A27" s="4">
        <v>12</v>
      </c>
      <c r="B27" s="13"/>
      <c r="C27" s="14"/>
      <c r="D27" s="15"/>
      <c r="E27" s="6" t="e">
        <f t="shared" si="0"/>
        <v>#DIV/0!</v>
      </c>
      <c r="F27" s="15">
        <v>75</v>
      </c>
      <c r="G27" s="15"/>
      <c r="H27" s="9">
        <f t="shared" si="1"/>
        <v>0</v>
      </c>
      <c r="I27" s="14">
        <v>75</v>
      </c>
      <c r="J27" s="16"/>
      <c r="K27" s="6">
        <f t="shared" si="2"/>
        <v>0</v>
      </c>
      <c r="L27" s="15">
        <v>75</v>
      </c>
      <c r="M27" s="16"/>
      <c r="N27" s="9">
        <f t="shared" si="3"/>
        <v>0</v>
      </c>
      <c r="O27" s="14">
        <v>75</v>
      </c>
      <c r="P27" s="16"/>
      <c r="Q27" s="6">
        <f t="shared" si="4"/>
        <v>0</v>
      </c>
      <c r="R27" s="6"/>
      <c r="S27" s="6"/>
      <c r="T27" s="6"/>
      <c r="U27" s="15">
        <v>75</v>
      </c>
      <c r="V27" s="16"/>
      <c r="W27" s="9">
        <f t="shared" si="5"/>
        <v>0</v>
      </c>
    </row>
    <row r="28" spans="1:23" ht="12" customHeight="1" x14ac:dyDescent="0.25">
      <c r="A28" s="4">
        <v>13</v>
      </c>
      <c r="B28" s="13"/>
      <c r="C28" s="14"/>
      <c r="D28" s="15"/>
      <c r="E28" s="6" t="e">
        <f t="shared" si="0"/>
        <v>#DIV/0!</v>
      </c>
      <c r="F28" s="15">
        <v>75</v>
      </c>
      <c r="G28" s="15"/>
      <c r="H28" s="9">
        <f t="shared" si="1"/>
        <v>0</v>
      </c>
      <c r="I28" s="14">
        <v>75</v>
      </c>
      <c r="J28" s="16"/>
      <c r="K28" s="6">
        <f t="shared" si="2"/>
        <v>0</v>
      </c>
      <c r="L28" s="15">
        <v>75</v>
      </c>
      <c r="M28" s="16"/>
      <c r="N28" s="9">
        <f t="shared" si="3"/>
        <v>0</v>
      </c>
      <c r="O28" s="14">
        <v>75</v>
      </c>
      <c r="P28" s="16"/>
      <c r="Q28" s="6">
        <f t="shared" si="4"/>
        <v>0</v>
      </c>
      <c r="R28" s="6"/>
      <c r="S28" s="6"/>
      <c r="T28" s="6"/>
      <c r="U28" s="15">
        <v>75</v>
      </c>
      <c r="V28" s="16"/>
      <c r="W28" s="9">
        <f t="shared" si="5"/>
        <v>0</v>
      </c>
    </row>
    <row r="29" spans="1:23" ht="12" customHeight="1" x14ac:dyDescent="0.25">
      <c r="A29" s="4">
        <v>14</v>
      </c>
      <c r="B29" s="13"/>
      <c r="C29" s="14"/>
      <c r="D29" s="15"/>
      <c r="E29" s="6" t="e">
        <f t="shared" si="0"/>
        <v>#DIV/0!</v>
      </c>
      <c r="F29" s="15">
        <v>75</v>
      </c>
      <c r="G29" s="15"/>
      <c r="H29" s="9">
        <f t="shared" si="1"/>
        <v>0</v>
      </c>
      <c r="I29" s="14">
        <v>75</v>
      </c>
      <c r="J29" s="16"/>
      <c r="K29" s="6">
        <f t="shared" si="2"/>
        <v>0</v>
      </c>
      <c r="L29" s="15">
        <v>75</v>
      </c>
      <c r="M29" s="16"/>
      <c r="N29" s="9">
        <f t="shared" si="3"/>
        <v>0</v>
      </c>
      <c r="O29" s="14">
        <v>75</v>
      </c>
      <c r="P29" s="16"/>
      <c r="Q29" s="6">
        <f t="shared" si="4"/>
        <v>0</v>
      </c>
      <c r="R29" s="6"/>
      <c r="S29" s="6"/>
      <c r="T29" s="6"/>
      <c r="U29" s="15">
        <v>75</v>
      </c>
      <c r="V29" s="16"/>
      <c r="W29" s="9">
        <f t="shared" si="5"/>
        <v>0</v>
      </c>
    </row>
    <row r="30" spans="1:23" ht="12" customHeight="1" x14ac:dyDescent="0.25">
      <c r="A30" s="4">
        <v>15</v>
      </c>
      <c r="B30" s="13"/>
      <c r="C30" s="14"/>
      <c r="D30" s="15"/>
      <c r="E30" s="6" t="e">
        <f t="shared" si="0"/>
        <v>#DIV/0!</v>
      </c>
      <c r="F30" s="15">
        <v>75</v>
      </c>
      <c r="G30" s="15"/>
      <c r="H30" s="9">
        <f t="shared" si="1"/>
        <v>0</v>
      </c>
      <c r="I30" s="14">
        <v>75</v>
      </c>
      <c r="J30" s="16"/>
      <c r="K30" s="6">
        <f t="shared" si="2"/>
        <v>0</v>
      </c>
      <c r="L30" s="15">
        <v>75</v>
      </c>
      <c r="M30" s="16"/>
      <c r="N30" s="9">
        <f t="shared" si="3"/>
        <v>0</v>
      </c>
      <c r="O30" s="14">
        <v>75</v>
      </c>
      <c r="P30" s="16"/>
      <c r="Q30" s="6">
        <f t="shared" si="4"/>
        <v>0</v>
      </c>
      <c r="R30" s="6"/>
      <c r="S30" s="6"/>
      <c r="T30" s="6"/>
      <c r="U30" s="15">
        <v>75</v>
      </c>
      <c r="V30" s="16"/>
      <c r="W30" s="9">
        <f t="shared" si="5"/>
        <v>0</v>
      </c>
    </row>
    <row r="31" spans="1:23" ht="12" customHeight="1" x14ac:dyDescent="0.25">
      <c r="A31" s="4">
        <v>16</v>
      </c>
      <c r="B31" s="13"/>
      <c r="C31" s="14"/>
      <c r="D31" s="15"/>
      <c r="E31" s="6" t="e">
        <f t="shared" si="0"/>
        <v>#DIV/0!</v>
      </c>
      <c r="F31" s="15">
        <v>75</v>
      </c>
      <c r="G31" s="15"/>
      <c r="H31" s="9">
        <f t="shared" si="1"/>
        <v>0</v>
      </c>
      <c r="I31" s="14">
        <v>75</v>
      </c>
      <c r="J31" s="16"/>
      <c r="K31" s="6">
        <f t="shared" si="2"/>
        <v>0</v>
      </c>
      <c r="L31" s="15">
        <v>75</v>
      </c>
      <c r="M31" s="16"/>
      <c r="N31" s="9">
        <f t="shared" si="3"/>
        <v>0</v>
      </c>
      <c r="O31" s="14">
        <v>75</v>
      </c>
      <c r="P31" s="16"/>
      <c r="Q31" s="6">
        <f t="shared" si="4"/>
        <v>0</v>
      </c>
      <c r="R31" s="6"/>
      <c r="S31" s="6"/>
      <c r="T31" s="6"/>
      <c r="U31" s="15">
        <v>75</v>
      </c>
      <c r="V31" s="16"/>
      <c r="W31" s="9">
        <f t="shared" si="5"/>
        <v>0</v>
      </c>
    </row>
    <row r="32" spans="1:23" ht="12" customHeight="1" x14ac:dyDescent="0.25">
      <c r="A32" s="4">
        <v>17</v>
      </c>
      <c r="B32" s="13"/>
      <c r="C32" s="14"/>
      <c r="D32" s="15"/>
      <c r="E32" s="6" t="e">
        <f t="shared" si="0"/>
        <v>#DIV/0!</v>
      </c>
      <c r="F32" s="15">
        <v>75</v>
      </c>
      <c r="G32" s="15"/>
      <c r="H32" s="9">
        <f t="shared" si="1"/>
        <v>0</v>
      </c>
      <c r="I32" s="14">
        <v>75</v>
      </c>
      <c r="J32" s="16"/>
      <c r="K32" s="6">
        <f t="shared" si="2"/>
        <v>0</v>
      </c>
      <c r="L32" s="15">
        <v>75</v>
      </c>
      <c r="M32" s="16"/>
      <c r="N32" s="9">
        <f t="shared" si="3"/>
        <v>0</v>
      </c>
      <c r="O32" s="14">
        <v>75</v>
      </c>
      <c r="P32" s="16"/>
      <c r="Q32" s="6">
        <f t="shared" si="4"/>
        <v>0</v>
      </c>
      <c r="R32" s="6"/>
      <c r="S32" s="6"/>
      <c r="T32" s="6"/>
      <c r="U32" s="15">
        <v>75</v>
      </c>
      <c r="V32" s="16"/>
      <c r="W32" s="9">
        <f t="shared" si="5"/>
        <v>0</v>
      </c>
    </row>
    <row r="33" spans="1:23" ht="12" customHeight="1" x14ac:dyDescent="0.25">
      <c r="A33" s="4">
        <v>18</v>
      </c>
      <c r="B33" s="13"/>
      <c r="C33" s="14"/>
      <c r="D33" s="15"/>
      <c r="E33" s="6" t="e">
        <f t="shared" si="0"/>
        <v>#DIV/0!</v>
      </c>
      <c r="F33" s="15">
        <v>75</v>
      </c>
      <c r="G33" s="15"/>
      <c r="H33" s="9">
        <f t="shared" si="1"/>
        <v>0</v>
      </c>
      <c r="I33" s="14">
        <v>75</v>
      </c>
      <c r="J33" s="16"/>
      <c r="K33" s="6">
        <f t="shared" si="2"/>
        <v>0</v>
      </c>
      <c r="L33" s="15">
        <v>75</v>
      </c>
      <c r="M33" s="16"/>
      <c r="N33" s="9">
        <f t="shared" si="3"/>
        <v>0</v>
      </c>
      <c r="O33" s="14">
        <v>75</v>
      </c>
      <c r="P33" s="16"/>
      <c r="Q33" s="6">
        <f t="shared" si="4"/>
        <v>0</v>
      </c>
      <c r="R33" s="6"/>
      <c r="S33" s="6"/>
      <c r="T33" s="6"/>
      <c r="U33" s="15">
        <v>75</v>
      </c>
      <c r="V33" s="16"/>
      <c r="W33" s="9">
        <f t="shared" si="5"/>
        <v>0</v>
      </c>
    </row>
    <row r="34" spans="1:23" ht="12" customHeight="1" x14ac:dyDescent="0.25">
      <c r="A34" s="4">
        <v>19</v>
      </c>
      <c r="B34" s="13"/>
      <c r="C34" s="14"/>
      <c r="D34" s="15"/>
      <c r="E34" s="6" t="e">
        <f t="shared" si="0"/>
        <v>#DIV/0!</v>
      </c>
      <c r="F34" s="15">
        <v>75</v>
      </c>
      <c r="G34" s="15"/>
      <c r="H34" s="9">
        <f t="shared" si="1"/>
        <v>0</v>
      </c>
      <c r="I34" s="14">
        <v>75</v>
      </c>
      <c r="J34" s="16"/>
      <c r="K34" s="6">
        <f t="shared" si="2"/>
        <v>0</v>
      </c>
      <c r="L34" s="15">
        <v>75</v>
      </c>
      <c r="M34" s="16"/>
      <c r="N34" s="9">
        <f t="shared" si="3"/>
        <v>0</v>
      </c>
      <c r="O34" s="14">
        <v>75</v>
      </c>
      <c r="P34" s="16"/>
      <c r="Q34" s="6">
        <f t="shared" si="4"/>
        <v>0</v>
      </c>
      <c r="R34" s="6"/>
      <c r="S34" s="6"/>
      <c r="T34" s="6"/>
      <c r="U34" s="15">
        <v>75</v>
      </c>
      <c r="V34" s="16"/>
      <c r="W34" s="9">
        <f t="shared" si="5"/>
        <v>0</v>
      </c>
    </row>
    <row r="35" spans="1:23" ht="12" customHeight="1" x14ac:dyDescent="0.25">
      <c r="A35" s="4">
        <v>20</v>
      </c>
      <c r="B35" s="13"/>
      <c r="C35" s="14"/>
      <c r="D35" s="15"/>
      <c r="E35" s="6" t="e">
        <f t="shared" si="0"/>
        <v>#DIV/0!</v>
      </c>
      <c r="F35" s="15">
        <v>75</v>
      </c>
      <c r="G35" s="15"/>
      <c r="H35" s="9">
        <f t="shared" si="1"/>
        <v>0</v>
      </c>
      <c r="I35" s="14">
        <v>75</v>
      </c>
      <c r="J35" s="16"/>
      <c r="K35" s="6">
        <f t="shared" si="2"/>
        <v>0</v>
      </c>
      <c r="L35" s="15">
        <v>75</v>
      </c>
      <c r="M35" s="16"/>
      <c r="N35" s="9">
        <f t="shared" si="3"/>
        <v>0</v>
      </c>
      <c r="O35" s="14">
        <v>75</v>
      </c>
      <c r="P35" s="16"/>
      <c r="Q35" s="6">
        <f t="shared" si="4"/>
        <v>0</v>
      </c>
      <c r="R35" s="6"/>
      <c r="S35" s="6"/>
      <c r="T35" s="6"/>
      <c r="U35" s="15">
        <v>75</v>
      </c>
      <c r="V35" s="16"/>
      <c r="W35" s="9">
        <f t="shared" si="5"/>
        <v>0</v>
      </c>
    </row>
    <row r="36" spans="1:23" ht="12" customHeight="1" x14ac:dyDescent="0.25">
      <c r="A36" s="4">
        <v>21</v>
      </c>
      <c r="B36" s="13"/>
      <c r="C36" s="14"/>
      <c r="D36" s="15"/>
      <c r="E36" s="6" t="e">
        <f t="shared" si="0"/>
        <v>#DIV/0!</v>
      </c>
      <c r="F36" s="15">
        <v>75</v>
      </c>
      <c r="G36" s="15"/>
      <c r="H36" s="9">
        <f t="shared" si="1"/>
        <v>0</v>
      </c>
      <c r="I36" s="14">
        <v>75</v>
      </c>
      <c r="J36" s="16"/>
      <c r="K36" s="6">
        <f t="shared" si="2"/>
        <v>0</v>
      </c>
      <c r="L36" s="15">
        <v>75</v>
      </c>
      <c r="M36" s="16"/>
      <c r="N36" s="9">
        <f t="shared" si="3"/>
        <v>0</v>
      </c>
      <c r="O36" s="14">
        <v>75</v>
      </c>
      <c r="P36" s="16"/>
      <c r="Q36" s="6">
        <f t="shared" si="4"/>
        <v>0</v>
      </c>
      <c r="R36" s="6"/>
      <c r="S36" s="6"/>
      <c r="T36" s="6"/>
      <c r="U36" s="15">
        <v>75</v>
      </c>
      <c r="V36" s="16"/>
      <c r="W36" s="9">
        <f t="shared" si="5"/>
        <v>0</v>
      </c>
    </row>
    <row r="37" spans="1:23" ht="12" customHeight="1" x14ac:dyDescent="0.25">
      <c r="A37" s="4">
        <v>22</v>
      </c>
      <c r="B37" s="13"/>
      <c r="C37" s="14"/>
      <c r="D37" s="15"/>
      <c r="E37" s="6" t="e">
        <f t="shared" si="0"/>
        <v>#DIV/0!</v>
      </c>
      <c r="F37" s="15">
        <v>75</v>
      </c>
      <c r="G37" s="15"/>
      <c r="H37" s="9">
        <f t="shared" si="1"/>
        <v>0</v>
      </c>
      <c r="I37" s="14">
        <v>75</v>
      </c>
      <c r="J37" s="16"/>
      <c r="K37" s="6">
        <f t="shared" si="2"/>
        <v>0</v>
      </c>
      <c r="L37" s="15">
        <v>75</v>
      </c>
      <c r="M37" s="16"/>
      <c r="N37" s="9">
        <f t="shared" si="3"/>
        <v>0</v>
      </c>
      <c r="O37" s="14">
        <v>75</v>
      </c>
      <c r="P37" s="16"/>
      <c r="Q37" s="6">
        <f t="shared" si="4"/>
        <v>0</v>
      </c>
      <c r="R37" s="6"/>
      <c r="S37" s="6"/>
      <c r="T37" s="6"/>
      <c r="U37" s="15">
        <v>75</v>
      </c>
      <c r="V37" s="16"/>
      <c r="W37" s="9">
        <f t="shared" si="5"/>
        <v>0</v>
      </c>
    </row>
    <row r="38" spans="1:23" ht="12" customHeight="1" x14ac:dyDescent="0.25">
      <c r="A38" s="4">
        <v>23</v>
      </c>
      <c r="B38" s="13"/>
      <c r="C38" s="14"/>
      <c r="D38" s="15"/>
      <c r="E38" s="6" t="e">
        <f t="shared" si="0"/>
        <v>#DIV/0!</v>
      </c>
      <c r="F38" s="15">
        <v>75</v>
      </c>
      <c r="G38" s="15"/>
      <c r="H38" s="9">
        <f t="shared" si="1"/>
        <v>0</v>
      </c>
      <c r="I38" s="14">
        <v>75</v>
      </c>
      <c r="J38" s="16"/>
      <c r="K38" s="6">
        <f t="shared" si="2"/>
        <v>0</v>
      </c>
      <c r="L38" s="15">
        <v>75</v>
      </c>
      <c r="M38" s="16"/>
      <c r="N38" s="9">
        <f t="shared" si="3"/>
        <v>0</v>
      </c>
      <c r="O38" s="14">
        <v>75</v>
      </c>
      <c r="P38" s="16"/>
      <c r="Q38" s="6">
        <f t="shared" si="4"/>
        <v>0</v>
      </c>
      <c r="R38" s="6"/>
      <c r="S38" s="6"/>
      <c r="T38" s="6"/>
      <c r="U38" s="15">
        <v>75</v>
      </c>
      <c r="V38" s="16"/>
      <c r="W38" s="9">
        <f t="shared" si="5"/>
        <v>0</v>
      </c>
    </row>
    <row r="39" spans="1:23" ht="12" customHeight="1" x14ac:dyDescent="0.25">
      <c r="A39" s="4">
        <v>24</v>
      </c>
      <c r="B39" s="13"/>
      <c r="C39" s="14"/>
      <c r="D39" s="15"/>
      <c r="E39" s="6" t="e">
        <f t="shared" si="0"/>
        <v>#DIV/0!</v>
      </c>
      <c r="F39" s="15">
        <v>75</v>
      </c>
      <c r="G39" s="15"/>
      <c r="H39" s="9">
        <f t="shared" si="1"/>
        <v>0</v>
      </c>
      <c r="I39" s="14">
        <v>75</v>
      </c>
      <c r="J39" s="16"/>
      <c r="K39" s="6">
        <f t="shared" si="2"/>
        <v>0</v>
      </c>
      <c r="L39" s="15">
        <v>75</v>
      </c>
      <c r="M39" s="16"/>
      <c r="N39" s="9">
        <f t="shared" si="3"/>
        <v>0</v>
      </c>
      <c r="O39" s="14">
        <v>75</v>
      </c>
      <c r="P39" s="16"/>
      <c r="Q39" s="6">
        <f t="shared" si="4"/>
        <v>0</v>
      </c>
      <c r="R39" s="6"/>
      <c r="S39" s="6"/>
      <c r="T39" s="6"/>
      <c r="U39" s="15">
        <v>75</v>
      </c>
      <c r="V39" s="16"/>
      <c r="W39" s="9">
        <f t="shared" si="5"/>
        <v>0</v>
      </c>
    </row>
    <row r="40" spans="1:23" ht="12" customHeight="1" x14ac:dyDescent="0.25">
      <c r="A40" s="4">
        <v>25</v>
      </c>
      <c r="B40" s="13"/>
      <c r="C40" s="14"/>
      <c r="D40" s="15"/>
      <c r="E40" s="6" t="e">
        <f t="shared" si="0"/>
        <v>#DIV/0!</v>
      </c>
      <c r="F40" s="15">
        <v>75</v>
      </c>
      <c r="G40" s="15"/>
      <c r="H40" s="9">
        <f t="shared" si="1"/>
        <v>0</v>
      </c>
      <c r="I40" s="14">
        <v>75</v>
      </c>
      <c r="J40" s="16"/>
      <c r="K40" s="6">
        <f t="shared" si="2"/>
        <v>0</v>
      </c>
      <c r="L40" s="15">
        <v>75</v>
      </c>
      <c r="M40" s="16"/>
      <c r="N40" s="9">
        <f t="shared" si="3"/>
        <v>0</v>
      </c>
      <c r="O40" s="14">
        <v>75</v>
      </c>
      <c r="P40" s="16"/>
      <c r="Q40" s="6">
        <f t="shared" si="4"/>
        <v>0</v>
      </c>
      <c r="R40" s="6"/>
      <c r="S40" s="6"/>
      <c r="T40" s="6"/>
      <c r="U40" s="15">
        <v>75</v>
      </c>
      <c r="V40" s="16"/>
      <c r="W40" s="9">
        <f t="shared" si="5"/>
        <v>0</v>
      </c>
    </row>
    <row r="41" spans="1:23" ht="14.25" customHeight="1" thickBot="1" x14ac:dyDescent="0.3">
      <c r="A41" s="18" t="s">
        <v>20</v>
      </c>
      <c r="B41" s="19"/>
      <c r="C41" s="10">
        <f>SUM(C16:C40)</f>
        <v>120</v>
      </c>
      <c r="D41" s="11">
        <f t="shared" ref="D41:W41" si="6">SUM(D16:D40)</f>
        <v>0</v>
      </c>
      <c r="E41" s="11" t="e">
        <f t="shared" si="6"/>
        <v>#DIV/0!</v>
      </c>
      <c r="F41" s="11">
        <f t="shared" si="6"/>
        <v>1875</v>
      </c>
      <c r="G41" s="11">
        <f t="shared" si="6"/>
        <v>0</v>
      </c>
      <c r="H41" s="12">
        <f t="shared" si="6"/>
        <v>0</v>
      </c>
      <c r="I41" s="10">
        <f t="shared" si="6"/>
        <v>1875</v>
      </c>
      <c r="J41" s="11">
        <f t="shared" si="6"/>
        <v>0</v>
      </c>
      <c r="K41" s="11">
        <f t="shared" si="6"/>
        <v>0</v>
      </c>
      <c r="L41" s="11">
        <f t="shared" si="6"/>
        <v>1875</v>
      </c>
      <c r="M41" s="11">
        <f t="shared" si="6"/>
        <v>0</v>
      </c>
      <c r="N41" s="12">
        <f t="shared" si="6"/>
        <v>0</v>
      </c>
      <c r="O41" s="10">
        <f t="shared" si="6"/>
        <v>1875</v>
      </c>
      <c r="P41" s="11">
        <f t="shared" si="6"/>
        <v>0</v>
      </c>
      <c r="Q41" s="11">
        <f t="shared" si="6"/>
        <v>0</v>
      </c>
      <c r="R41" s="11"/>
      <c r="S41" s="11"/>
      <c r="T41" s="11"/>
      <c r="U41" s="11">
        <f t="shared" si="6"/>
        <v>1875</v>
      </c>
      <c r="V41" s="11">
        <f t="shared" si="6"/>
        <v>0</v>
      </c>
      <c r="W41" s="12">
        <f t="shared" si="6"/>
        <v>0</v>
      </c>
    </row>
    <row r="42" spans="1:23" x14ac:dyDescent="0.25">
      <c r="B42" s="1"/>
      <c r="C42" s="1"/>
      <c r="D42" s="1"/>
      <c r="E42" s="1"/>
      <c r="F42" s="1"/>
      <c r="G42" s="1"/>
      <c r="H42" s="1"/>
    </row>
    <row r="43" spans="1:23" x14ac:dyDescent="0.25">
      <c r="B43" s="1"/>
      <c r="C43" s="1"/>
      <c r="D43" s="1"/>
      <c r="E43" s="1"/>
      <c r="F43" s="1"/>
      <c r="G43" s="1"/>
      <c r="H43" s="1"/>
    </row>
    <row r="44" spans="1:23" x14ac:dyDescent="0.25">
      <c r="B44" s="1"/>
      <c r="C44" s="1"/>
      <c r="D44" s="1"/>
      <c r="E44" s="1"/>
      <c r="F44" s="1"/>
      <c r="G44" s="1"/>
      <c r="H44" s="1"/>
    </row>
    <row r="45" spans="1:23" x14ac:dyDescent="0.25">
      <c r="B45" s="1"/>
      <c r="C45" s="1"/>
      <c r="D45" s="1"/>
      <c r="E45" s="1"/>
      <c r="F45" s="1"/>
      <c r="G45" s="1"/>
      <c r="H45" s="1"/>
    </row>
    <row r="46" spans="1:23" x14ac:dyDescent="0.25">
      <c r="B46" s="1"/>
      <c r="C46" s="1"/>
      <c r="D46" s="1"/>
      <c r="E46" s="1"/>
      <c r="F46" s="1"/>
      <c r="G46" s="1"/>
      <c r="H46" s="1"/>
    </row>
    <row r="47" spans="1:23" x14ac:dyDescent="0.25">
      <c r="B47" s="1"/>
      <c r="C47" s="1"/>
      <c r="D47" s="1"/>
      <c r="E47" s="1"/>
      <c r="F47" s="1"/>
      <c r="G47" s="1"/>
      <c r="H47" s="1"/>
    </row>
    <row r="48" spans="1:23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</sheetData>
  <mergeCells count="17">
    <mergeCell ref="A6:W6"/>
    <mergeCell ref="A1:W1"/>
    <mergeCell ref="A2:W2"/>
    <mergeCell ref="A3:W3"/>
    <mergeCell ref="A4:W4"/>
    <mergeCell ref="A5:W5"/>
    <mergeCell ref="A7:B7"/>
    <mergeCell ref="C7:G7"/>
    <mergeCell ref="A14:B15"/>
    <mergeCell ref="C14:E14"/>
    <mergeCell ref="F14:H14"/>
    <mergeCell ref="L14:N14"/>
    <mergeCell ref="O14:Q14"/>
    <mergeCell ref="R14:T14"/>
    <mergeCell ref="U14:W14"/>
    <mergeCell ref="A41:B41"/>
    <mergeCell ref="I14:K14"/>
  </mergeCells>
  <pageMargins left="0.5" right="1.5" top="0.5" bottom="0.5" header="0.3" footer="0.3"/>
  <pageSetup paperSize="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DEL BE SERVICES</vt:lpstr>
      <vt:lpstr>m &amp; e FOCUS june-august 2015 EL</vt:lpstr>
      <vt:lpstr>report on PARDOs Elem</vt:lpstr>
      <vt:lpstr>report on failures english</vt:lpstr>
      <vt:lpstr>report on failures FILIPINO</vt:lpstr>
      <vt:lpstr>report on failures MATH</vt:lpstr>
      <vt:lpstr>report on failures SCIENCE</vt:lpstr>
      <vt:lpstr>report on failures ARAL PAN</vt:lpstr>
      <vt:lpstr>report on failures MAPEH</vt:lpstr>
      <vt:lpstr>report on failures EPP TLE</vt:lpstr>
      <vt:lpstr>report on failures ESP</vt:lpstr>
      <vt:lpstr>report on failures MTB MLE</vt:lpstr>
      <vt:lpstr>REPORT CURR IMPLEM English</vt:lpstr>
      <vt:lpstr>REPORT CURR IMPLEM FILIPINO</vt:lpstr>
      <vt:lpstr>REPORT CURR IMPLEM MATH</vt:lpstr>
      <vt:lpstr>REPORT CURR IMPLEM SCIENCE</vt:lpstr>
      <vt:lpstr>REPORT CURR IMPLEM ARAL PAN</vt:lpstr>
      <vt:lpstr>REPORT CURR IMPLEM MAPEH</vt:lpstr>
      <vt:lpstr>REPORT CURR IMPLEM TLE</vt:lpstr>
      <vt:lpstr>REPORT CURR IMPLEM EsP</vt:lpstr>
      <vt:lpstr>REPORT CURR IMPLEM MTB-MLE</vt:lpstr>
      <vt:lpstr>'DEL BE SERVICES'!Print_Area</vt:lpstr>
      <vt:lpstr>'m &amp; e FOCUS june-august 2015 EL'!Print_Area</vt:lpstr>
      <vt:lpstr>'REPORT CURR IMPLEM ARAL PAN'!Print_Area</vt:lpstr>
      <vt:lpstr>'REPORT CURR IMPLEM English'!Print_Area</vt:lpstr>
      <vt:lpstr>'REPORT CURR IMPLEM EsP'!Print_Area</vt:lpstr>
      <vt:lpstr>'REPORT CURR IMPLEM FILIPINO'!Print_Area</vt:lpstr>
      <vt:lpstr>'REPORT CURR IMPLEM MAPEH'!Print_Area</vt:lpstr>
      <vt:lpstr>'REPORT CURR IMPLEM MATH'!Print_Area</vt:lpstr>
      <vt:lpstr>'REPORT CURR IMPLEM MTB-MLE'!Print_Area</vt:lpstr>
      <vt:lpstr>'REPORT CURR IMPLEM SCIENCE'!Print_Area</vt:lpstr>
      <vt:lpstr>'REPORT CURR IMPLEM TLE'!Print_Area</vt:lpstr>
      <vt:lpstr>'report on failures ARAL PAN'!Print_Area</vt:lpstr>
      <vt:lpstr>'report on failures english'!Print_Area</vt:lpstr>
      <vt:lpstr>'report on failures EPP TLE'!Print_Area</vt:lpstr>
      <vt:lpstr>'report on failures ESP'!Print_Area</vt:lpstr>
      <vt:lpstr>'report on failures FILIPINO'!Print_Area</vt:lpstr>
      <vt:lpstr>'report on failures MAPEH'!Print_Area</vt:lpstr>
      <vt:lpstr>'report on failures MATH'!Print_Area</vt:lpstr>
      <vt:lpstr>'report on failures MTB MLE'!Print_Area</vt:lpstr>
      <vt:lpstr>'report on failures SCIENCE'!Print_Area</vt:lpstr>
      <vt:lpstr>'report on PARDOs Elem'!Print_Area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Science</dc:creator>
  <cp:lastModifiedBy>RONILYN</cp:lastModifiedBy>
  <cp:lastPrinted>2015-09-29T03:31:58Z</cp:lastPrinted>
  <dcterms:created xsi:type="dcterms:W3CDTF">2014-11-12T08:29:03Z</dcterms:created>
  <dcterms:modified xsi:type="dcterms:W3CDTF">2015-09-29T06:20:44Z</dcterms:modified>
</cp:coreProperties>
</file>